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aveExternalLinkValues="0" codeName="ThisWorkbook" defaultThemeVersion="124226"/>
  <bookViews>
    <workbookView xWindow="240" yWindow="135" windowWidth="14880" windowHeight="8070"/>
  </bookViews>
  <sheets>
    <sheet name="ALE2" sheetId="1" r:id="rId1"/>
    <sheet name="Supporting Data" sheetId="2" r:id="rId2"/>
  </sheets>
  <externalReferences>
    <externalReference r:id="rId3"/>
  </externalReferences>
  <definedNames>
    <definedName name="ale">'ALE2'!$I$26:$I$478</definedName>
    <definedName name="final">'Supporting Data'!$C$2:$C$5001</definedName>
    <definedName name="foo">'ALE2'!$I$26:$I$78</definedName>
    <definedName name="max">'Supporting Data'!$J$2</definedName>
    <definedName name="min">'Supporting Data'!$G$2</definedName>
  </definedNames>
  <calcPr calcId="144525" calcMode="manual"/>
</workbook>
</file>

<file path=xl/calcChain.xml><?xml version="1.0" encoding="utf-8"?>
<calcChain xmlns="http://schemas.openxmlformats.org/spreadsheetml/2006/main">
  <c r="B5001" i="2" l="1"/>
  <c r="A5001" i="2"/>
  <c r="B5000" i="2"/>
  <c r="A5000" i="2"/>
  <c r="B4999" i="2"/>
  <c r="A4999" i="2"/>
  <c r="B4998" i="2"/>
  <c r="A4998" i="2"/>
  <c r="B4997" i="2"/>
  <c r="A4997" i="2"/>
  <c r="B4996" i="2"/>
  <c r="A4996" i="2"/>
  <c r="B4995" i="2"/>
  <c r="A4995" i="2"/>
  <c r="B4994" i="2"/>
  <c r="A4994" i="2"/>
  <c r="B4993" i="2"/>
  <c r="A4993" i="2"/>
  <c r="B4992" i="2"/>
  <c r="A4992" i="2"/>
  <c r="B4991" i="2"/>
  <c r="A4991" i="2"/>
  <c r="B4990" i="2"/>
  <c r="A4990" i="2"/>
  <c r="B4989" i="2"/>
  <c r="A4989" i="2"/>
  <c r="B4988" i="2"/>
  <c r="A4988" i="2"/>
  <c r="B4987" i="2"/>
  <c r="A4987" i="2"/>
  <c r="B4986" i="2"/>
  <c r="A4986" i="2"/>
  <c r="B4985" i="2"/>
  <c r="A4985" i="2"/>
  <c r="B4984" i="2"/>
  <c r="A4984" i="2"/>
  <c r="B4983" i="2"/>
  <c r="A4983" i="2"/>
  <c r="B4982" i="2"/>
  <c r="A4982" i="2"/>
  <c r="B4981" i="2"/>
  <c r="A4981" i="2"/>
  <c r="B4980" i="2"/>
  <c r="A4980" i="2"/>
  <c r="B4979" i="2"/>
  <c r="A4979" i="2"/>
  <c r="B4978" i="2"/>
  <c r="A4978" i="2"/>
  <c r="B4977" i="2"/>
  <c r="A4977" i="2"/>
  <c r="B4976" i="2"/>
  <c r="A4976" i="2"/>
  <c r="B4975" i="2"/>
  <c r="A4975" i="2"/>
  <c r="B4974" i="2"/>
  <c r="A4974" i="2"/>
  <c r="B4973" i="2"/>
  <c r="A4973" i="2"/>
  <c r="B4972" i="2"/>
  <c r="A4972" i="2"/>
  <c r="B4971" i="2"/>
  <c r="A4971" i="2"/>
  <c r="B4970" i="2"/>
  <c r="A4970" i="2"/>
  <c r="B4969" i="2"/>
  <c r="A4969" i="2"/>
  <c r="B4968" i="2"/>
  <c r="A4968" i="2"/>
  <c r="B4967" i="2"/>
  <c r="A4967" i="2"/>
  <c r="B4966" i="2"/>
  <c r="A4966" i="2"/>
  <c r="B4965" i="2"/>
  <c r="A4965" i="2"/>
  <c r="B4964" i="2"/>
  <c r="A4964" i="2"/>
  <c r="B4963" i="2"/>
  <c r="A4963" i="2"/>
  <c r="B4962" i="2"/>
  <c r="A4962" i="2"/>
  <c r="B4961" i="2"/>
  <c r="A4961" i="2"/>
  <c r="B4960" i="2"/>
  <c r="A4960" i="2"/>
  <c r="B4959" i="2"/>
  <c r="A4959" i="2"/>
  <c r="B4958" i="2"/>
  <c r="A4958" i="2"/>
  <c r="B4957" i="2"/>
  <c r="A4957" i="2"/>
  <c r="B4956" i="2"/>
  <c r="A4956" i="2"/>
  <c r="B4955" i="2"/>
  <c r="A4955" i="2"/>
  <c r="B4954" i="2"/>
  <c r="A4954" i="2"/>
  <c r="B4953" i="2"/>
  <c r="A4953" i="2"/>
  <c r="B4952" i="2"/>
  <c r="A4952" i="2"/>
  <c r="B4951" i="2"/>
  <c r="A4951" i="2"/>
  <c r="B4950" i="2"/>
  <c r="A4950" i="2"/>
  <c r="B4949" i="2"/>
  <c r="A4949" i="2"/>
  <c r="B4948" i="2"/>
  <c r="A4948" i="2"/>
  <c r="B4947" i="2"/>
  <c r="A4947" i="2"/>
  <c r="B4946" i="2"/>
  <c r="A4946" i="2"/>
  <c r="B4945" i="2"/>
  <c r="A4945" i="2"/>
  <c r="B4944" i="2"/>
  <c r="A4944" i="2"/>
  <c r="B4943" i="2"/>
  <c r="A4943" i="2"/>
  <c r="B4942" i="2"/>
  <c r="A4942" i="2"/>
  <c r="B4941" i="2"/>
  <c r="A4941" i="2"/>
  <c r="B4940" i="2"/>
  <c r="A4940" i="2"/>
  <c r="B4939" i="2"/>
  <c r="A4939" i="2"/>
  <c r="B4938" i="2"/>
  <c r="A4938" i="2"/>
  <c r="B4937" i="2"/>
  <c r="A4937" i="2"/>
  <c r="B4936" i="2"/>
  <c r="A4936" i="2"/>
  <c r="B4935" i="2"/>
  <c r="A4935" i="2"/>
  <c r="B4934" i="2"/>
  <c r="A4934" i="2"/>
  <c r="B4933" i="2"/>
  <c r="A4933" i="2"/>
  <c r="B4932" i="2"/>
  <c r="A4932" i="2"/>
  <c r="B4931" i="2"/>
  <c r="A4931" i="2"/>
  <c r="B4930" i="2"/>
  <c r="A4930" i="2"/>
  <c r="B4929" i="2"/>
  <c r="A4929" i="2"/>
  <c r="B4928" i="2"/>
  <c r="A4928" i="2"/>
  <c r="B4927" i="2"/>
  <c r="A4927" i="2"/>
  <c r="B4926" i="2"/>
  <c r="A4926" i="2"/>
  <c r="B4925" i="2"/>
  <c r="A4925" i="2"/>
  <c r="B4924" i="2"/>
  <c r="A4924" i="2"/>
  <c r="B4923" i="2"/>
  <c r="A4923" i="2"/>
  <c r="B4922" i="2"/>
  <c r="A4922" i="2"/>
  <c r="B4921" i="2"/>
  <c r="A4921" i="2"/>
  <c r="B4920" i="2"/>
  <c r="A4920" i="2"/>
  <c r="B4919" i="2"/>
  <c r="A4919" i="2"/>
  <c r="B4918" i="2"/>
  <c r="A4918" i="2"/>
  <c r="B4917" i="2"/>
  <c r="A4917" i="2"/>
  <c r="B4916" i="2"/>
  <c r="A4916" i="2"/>
  <c r="B4915" i="2"/>
  <c r="A4915" i="2"/>
  <c r="B4914" i="2"/>
  <c r="A4914" i="2"/>
  <c r="B4913" i="2"/>
  <c r="A4913" i="2"/>
  <c r="B4912" i="2"/>
  <c r="A4912" i="2"/>
  <c r="B4911" i="2"/>
  <c r="A4911" i="2"/>
  <c r="B4910" i="2"/>
  <c r="A4910" i="2"/>
  <c r="B4909" i="2"/>
  <c r="A4909" i="2"/>
  <c r="B4908" i="2"/>
  <c r="A4908" i="2"/>
  <c r="B4907" i="2"/>
  <c r="A4907" i="2"/>
  <c r="B4906" i="2"/>
  <c r="A4906" i="2"/>
  <c r="B4905" i="2"/>
  <c r="A4905" i="2"/>
  <c r="B4904" i="2"/>
  <c r="A4904" i="2"/>
  <c r="B4903" i="2"/>
  <c r="A4903" i="2"/>
  <c r="B4902" i="2"/>
  <c r="A4902" i="2"/>
  <c r="B4901" i="2"/>
  <c r="A4901" i="2"/>
  <c r="B4900" i="2"/>
  <c r="A4900" i="2"/>
  <c r="B4899" i="2"/>
  <c r="A4899" i="2"/>
  <c r="B4898" i="2"/>
  <c r="A4898" i="2"/>
  <c r="B4897" i="2"/>
  <c r="A4897" i="2"/>
  <c r="B4896" i="2"/>
  <c r="A4896" i="2"/>
  <c r="B4895" i="2"/>
  <c r="A4895" i="2"/>
  <c r="B4894" i="2"/>
  <c r="A4894" i="2"/>
  <c r="B4893" i="2"/>
  <c r="A4893" i="2"/>
  <c r="B4892" i="2"/>
  <c r="A4892" i="2"/>
  <c r="B4891" i="2"/>
  <c r="A4891" i="2"/>
  <c r="B4890" i="2"/>
  <c r="A4890" i="2"/>
  <c r="B4889" i="2"/>
  <c r="A4889" i="2"/>
  <c r="B4888" i="2"/>
  <c r="A4888" i="2"/>
  <c r="B4887" i="2"/>
  <c r="A4887" i="2"/>
  <c r="B4886" i="2"/>
  <c r="A4886" i="2"/>
  <c r="B4885" i="2"/>
  <c r="A4885" i="2"/>
  <c r="B4884" i="2"/>
  <c r="A4884" i="2"/>
  <c r="B4883" i="2"/>
  <c r="A4883" i="2"/>
  <c r="B4882" i="2"/>
  <c r="A4882" i="2"/>
  <c r="B4881" i="2"/>
  <c r="A4881" i="2"/>
  <c r="B4880" i="2"/>
  <c r="A4880" i="2"/>
  <c r="B4879" i="2"/>
  <c r="A4879" i="2"/>
  <c r="B4878" i="2"/>
  <c r="A4878" i="2"/>
  <c r="B4877" i="2"/>
  <c r="A4877" i="2"/>
  <c r="B4876" i="2"/>
  <c r="A4876" i="2"/>
  <c r="B4875" i="2"/>
  <c r="A4875" i="2"/>
  <c r="B4874" i="2"/>
  <c r="A4874" i="2"/>
  <c r="B4873" i="2"/>
  <c r="A4873" i="2"/>
  <c r="B4872" i="2"/>
  <c r="A4872" i="2"/>
  <c r="B4871" i="2"/>
  <c r="A4871" i="2"/>
  <c r="B4870" i="2"/>
  <c r="A4870" i="2"/>
  <c r="B4869" i="2"/>
  <c r="A4869" i="2"/>
  <c r="B4868" i="2"/>
  <c r="A4868" i="2"/>
  <c r="B4867" i="2"/>
  <c r="A4867" i="2"/>
  <c r="B4866" i="2"/>
  <c r="A4866" i="2"/>
  <c r="B4865" i="2"/>
  <c r="A4865" i="2"/>
  <c r="B4864" i="2"/>
  <c r="A4864" i="2"/>
  <c r="B4863" i="2"/>
  <c r="A4863" i="2"/>
  <c r="B4862" i="2"/>
  <c r="A4862" i="2"/>
  <c r="B4861" i="2"/>
  <c r="A4861" i="2"/>
  <c r="B4860" i="2"/>
  <c r="A4860" i="2"/>
  <c r="B4859" i="2"/>
  <c r="A4859" i="2"/>
  <c r="B4858" i="2"/>
  <c r="A4858" i="2"/>
  <c r="B4857" i="2"/>
  <c r="A4857" i="2"/>
  <c r="B4856" i="2"/>
  <c r="A4856" i="2"/>
  <c r="B4855" i="2"/>
  <c r="A4855" i="2"/>
  <c r="B4854" i="2"/>
  <c r="A4854" i="2"/>
  <c r="B4853" i="2"/>
  <c r="A4853" i="2"/>
  <c r="B4852" i="2"/>
  <c r="A4852" i="2"/>
  <c r="B4851" i="2"/>
  <c r="A4851" i="2"/>
  <c r="B4850" i="2"/>
  <c r="A4850" i="2"/>
  <c r="B4849" i="2"/>
  <c r="A4849" i="2"/>
  <c r="B4848" i="2"/>
  <c r="A4848" i="2"/>
  <c r="B4847" i="2"/>
  <c r="A4847" i="2"/>
  <c r="B4846" i="2"/>
  <c r="A4846" i="2"/>
  <c r="B4845" i="2"/>
  <c r="A4845" i="2"/>
  <c r="B4844" i="2"/>
  <c r="A4844" i="2"/>
  <c r="B4843" i="2"/>
  <c r="A4843" i="2"/>
  <c r="B4842" i="2"/>
  <c r="A4842" i="2"/>
  <c r="B4841" i="2"/>
  <c r="A4841" i="2"/>
  <c r="B4840" i="2"/>
  <c r="A4840" i="2"/>
  <c r="B4839" i="2"/>
  <c r="A4839" i="2"/>
  <c r="B4838" i="2"/>
  <c r="A4838" i="2"/>
  <c r="B4837" i="2"/>
  <c r="A4837" i="2"/>
  <c r="B4836" i="2"/>
  <c r="A4836" i="2"/>
  <c r="B4835" i="2"/>
  <c r="A4835" i="2"/>
  <c r="B4834" i="2"/>
  <c r="A4834" i="2"/>
  <c r="B4833" i="2"/>
  <c r="A4833" i="2"/>
  <c r="B4832" i="2"/>
  <c r="A4832" i="2"/>
  <c r="B4831" i="2"/>
  <c r="A4831" i="2"/>
  <c r="B4830" i="2"/>
  <c r="A4830" i="2"/>
  <c r="B4829" i="2"/>
  <c r="A4829" i="2"/>
  <c r="B4828" i="2"/>
  <c r="A4828" i="2"/>
  <c r="B4827" i="2"/>
  <c r="A4827" i="2"/>
  <c r="B4826" i="2"/>
  <c r="A4826" i="2"/>
  <c r="B4825" i="2"/>
  <c r="A4825" i="2"/>
  <c r="B4824" i="2"/>
  <c r="A4824" i="2"/>
  <c r="B4823" i="2"/>
  <c r="A4823" i="2"/>
  <c r="B4822" i="2"/>
  <c r="A4822" i="2"/>
  <c r="B4821" i="2"/>
  <c r="A4821" i="2"/>
  <c r="B4820" i="2"/>
  <c r="A4820" i="2"/>
  <c r="B4819" i="2"/>
  <c r="A4819" i="2"/>
  <c r="B4818" i="2"/>
  <c r="A4818" i="2"/>
  <c r="B4817" i="2"/>
  <c r="A4817" i="2"/>
  <c r="B4816" i="2"/>
  <c r="A4816" i="2"/>
  <c r="B4815" i="2"/>
  <c r="A4815" i="2"/>
  <c r="B4814" i="2"/>
  <c r="A4814" i="2"/>
  <c r="B4813" i="2"/>
  <c r="A4813" i="2"/>
  <c r="B4812" i="2"/>
  <c r="A4812" i="2"/>
  <c r="B4811" i="2"/>
  <c r="A4811" i="2"/>
  <c r="B4810" i="2"/>
  <c r="A4810" i="2"/>
  <c r="B4809" i="2"/>
  <c r="A4809" i="2"/>
  <c r="B4808" i="2"/>
  <c r="A4808" i="2"/>
  <c r="B4807" i="2"/>
  <c r="A4807" i="2"/>
  <c r="B4806" i="2"/>
  <c r="A4806" i="2"/>
  <c r="B4805" i="2"/>
  <c r="A4805" i="2"/>
  <c r="B4804" i="2"/>
  <c r="A4804" i="2"/>
  <c r="B4803" i="2"/>
  <c r="A4803" i="2"/>
  <c r="B4802" i="2"/>
  <c r="A4802" i="2"/>
  <c r="B4801" i="2"/>
  <c r="A4801" i="2"/>
  <c r="B4800" i="2"/>
  <c r="A4800" i="2"/>
  <c r="B4799" i="2"/>
  <c r="A4799" i="2"/>
  <c r="B4798" i="2"/>
  <c r="A4798" i="2"/>
  <c r="B4797" i="2"/>
  <c r="A4797" i="2"/>
  <c r="B4796" i="2"/>
  <c r="A4796" i="2"/>
  <c r="B4795" i="2"/>
  <c r="A4795" i="2"/>
  <c r="B4794" i="2"/>
  <c r="A4794" i="2"/>
  <c r="B4793" i="2"/>
  <c r="A4793" i="2"/>
  <c r="B4792" i="2"/>
  <c r="A4792" i="2"/>
  <c r="B4791" i="2"/>
  <c r="A4791" i="2"/>
  <c r="B4790" i="2"/>
  <c r="A4790" i="2"/>
  <c r="B4789" i="2"/>
  <c r="A4789" i="2"/>
  <c r="B4788" i="2"/>
  <c r="A4788" i="2"/>
  <c r="B4787" i="2"/>
  <c r="A4787" i="2"/>
  <c r="B4786" i="2"/>
  <c r="A4786" i="2"/>
  <c r="B4785" i="2"/>
  <c r="A4785" i="2"/>
  <c r="B4784" i="2"/>
  <c r="A4784" i="2"/>
  <c r="B4783" i="2"/>
  <c r="A4783" i="2"/>
  <c r="B4782" i="2"/>
  <c r="A4782" i="2"/>
  <c r="B4781" i="2"/>
  <c r="A4781" i="2"/>
  <c r="B4780" i="2"/>
  <c r="A4780" i="2"/>
  <c r="B4779" i="2"/>
  <c r="A4779" i="2"/>
  <c r="B4778" i="2"/>
  <c r="A4778" i="2"/>
  <c r="B4777" i="2"/>
  <c r="A4777" i="2"/>
  <c r="B4776" i="2"/>
  <c r="A4776" i="2"/>
  <c r="B4775" i="2"/>
  <c r="A4775" i="2"/>
  <c r="B4774" i="2"/>
  <c r="A4774" i="2"/>
  <c r="B4773" i="2"/>
  <c r="A4773" i="2"/>
  <c r="B4772" i="2"/>
  <c r="A4772" i="2"/>
  <c r="B4771" i="2"/>
  <c r="A4771" i="2"/>
  <c r="B4770" i="2"/>
  <c r="A4770" i="2"/>
  <c r="B4769" i="2"/>
  <c r="A4769" i="2"/>
  <c r="B4768" i="2"/>
  <c r="A4768" i="2"/>
  <c r="B4767" i="2"/>
  <c r="A4767" i="2"/>
  <c r="B4766" i="2"/>
  <c r="A4766" i="2"/>
  <c r="B4765" i="2"/>
  <c r="A4765" i="2"/>
  <c r="B4764" i="2"/>
  <c r="A4764" i="2"/>
  <c r="B4763" i="2"/>
  <c r="A4763" i="2"/>
  <c r="B4762" i="2"/>
  <c r="A4762" i="2"/>
  <c r="B4761" i="2"/>
  <c r="A4761" i="2"/>
  <c r="B4760" i="2"/>
  <c r="A4760" i="2"/>
  <c r="B4759" i="2"/>
  <c r="A4759" i="2"/>
  <c r="B4758" i="2"/>
  <c r="A4758" i="2"/>
  <c r="B4757" i="2"/>
  <c r="A4757" i="2"/>
  <c r="B4756" i="2"/>
  <c r="A4756" i="2"/>
  <c r="B4755" i="2"/>
  <c r="A4755" i="2"/>
  <c r="B4754" i="2"/>
  <c r="A4754" i="2"/>
  <c r="B4753" i="2"/>
  <c r="A4753" i="2"/>
  <c r="B4752" i="2"/>
  <c r="A4752" i="2"/>
  <c r="B4751" i="2"/>
  <c r="A4751" i="2"/>
  <c r="B4750" i="2"/>
  <c r="A4750" i="2"/>
  <c r="B4749" i="2"/>
  <c r="A4749" i="2"/>
  <c r="B4748" i="2"/>
  <c r="A4748" i="2"/>
  <c r="B4747" i="2"/>
  <c r="A4747" i="2"/>
  <c r="B4746" i="2"/>
  <c r="A4746" i="2"/>
  <c r="B4745" i="2"/>
  <c r="A4745" i="2"/>
  <c r="B4744" i="2"/>
  <c r="A4744" i="2"/>
  <c r="B4743" i="2"/>
  <c r="A4743" i="2"/>
  <c r="B4742" i="2"/>
  <c r="A4742" i="2"/>
  <c r="B4741" i="2"/>
  <c r="A4741" i="2"/>
  <c r="B4740" i="2"/>
  <c r="A4740" i="2"/>
  <c r="B4739" i="2"/>
  <c r="A4739" i="2"/>
  <c r="B4738" i="2"/>
  <c r="A4738" i="2"/>
  <c r="B4737" i="2"/>
  <c r="A4737" i="2"/>
  <c r="B4736" i="2"/>
  <c r="A4736" i="2"/>
  <c r="B4735" i="2"/>
  <c r="A4735" i="2"/>
  <c r="B4734" i="2"/>
  <c r="A4734" i="2"/>
  <c r="B4733" i="2"/>
  <c r="A4733" i="2"/>
  <c r="B4732" i="2"/>
  <c r="A4732" i="2"/>
  <c r="B4731" i="2"/>
  <c r="A4731" i="2"/>
  <c r="B4730" i="2"/>
  <c r="A4730" i="2"/>
  <c r="B4729" i="2"/>
  <c r="A4729" i="2"/>
  <c r="B4728" i="2"/>
  <c r="A4728" i="2"/>
  <c r="B4727" i="2"/>
  <c r="A4727" i="2"/>
  <c r="B4726" i="2"/>
  <c r="A4726" i="2"/>
  <c r="B4725" i="2"/>
  <c r="A4725" i="2"/>
  <c r="B4724" i="2"/>
  <c r="A4724" i="2"/>
  <c r="B4723" i="2"/>
  <c r="A4723" i="2"/>
  <c r="B4722" i="2"/>
  <c r="A4722" i="2"/>
  <c r="B4721" i="2"/>
  <c r="A4721" i="2"/>
  <c r="B4720" i="2"/>
  <c r="A4720" i="2"/>
  <c r="B4719" i="2"/>
  <c r="A4719" i="2"/>
  <c r="B4718" i="2"/>
  <c r="A4718" i="2"/>
  <c r="B4717" i="2"/>
  <c r="A4717" i="2"/>
  <c r="B4716" i="2"/>
  <c r="A4716" i="2"/>
  <c r="B4715" i="2"/>
  <c r="A4715" i="2"/>
  <c r="B4714" i="2"/>
  <c r="A4714" i="2"/>
  <c r="B4713" i="2"/>
  <c r="A4713" i="2"/>
  <c r="B4712" i="2"/>
  <c r="A4712" i="2"/>
  <c r="B4711" i="2"/>
  <c r="A4711" i="2"/>
  <c r="B4710" i="2"/>
  <c r="A4710" i="2"/>
  <c r="B4709" i="2"/>
  <c r="A4709" i="2"/>
  <c r="B4708" i="2"/>
  <c r="A4708" i="2"/>
  <c r="B4707" i="2"/>
  <c r="A4707" i="2"/>
  <c r="B4706" i="2"/>
  <c r="A4706" i="2"/>
  <c r="B4705" i="2"/>
  <c r="A4705" i="2"/>
  <c r="B4704" i="2"/>
  <c r="A4704" i="2"/>
  <c r="B4703" i="2"/>
  <c r="A4703" i="2"/>
  <c r="B4702" i="2"/>
  <c r="A4702" i="2"/>
  <c r="B4701" i="2"/>
  <c r="A4701" i="2"/>
  <c r="B4700" i="2"/>
  <c r="A4700" i="2"/>
  <c r="B4699" i="2"/>
  <c r="A4699" i="2"/>
  <c r="B4698" i="2"/>
  <c r="A4698" i="2"/>
  <c r="B4697" i="2"/>
  <c r="A4697" i="2"/>
  <c r="B4696" i="2"/>
  <c r="A4696" i="2"/>
  <c r="B4695" i="2"/>
  <c r="A4695" i="2"/>
  <c r="B4694" i="2"/>
  <c r="A4694" i="2"/>
  <c r="B4693" i="2"/>
  <c r="A4693" i="2"/>
  <c r="B4692" i="2"/>
  <c r="A4692" i="2"/>
  <c r="B4691" i="2"/>
  <c r="A4691" i="2"/>
  <c r="B4690" i="2"/>
  <c r="A4690" i="2"/>
  <c r="B4689" i="2"/>
  <c r="A4689" i="2"/>
  <c r="B4688" i="2"/>
  <c r="A4688" i="2"/>
  <c r="B4687" i="2"/>
  <c r="A4687" i="2"/>
  <c r="B4686" i="2"/>
  <c r="A4686" i="2"/>
  <c r="B4685" i="2"/>
  <c r="A4685" i="2"/>
  <c r="B4684" i="2"/>
  <c r="A4684" i="2"/>
  <c r="B4683" i="2"/>
  <c r="A4683" i="2"/>
  <c r="B4682" i="2"/>
  <c r="A4682" i="2"/>
  <c r="B4681" i="2"/>
  <c r="A4681" i="2"/>
  <c r="B4680" i="2"/>
  <c r="A4680" i="2"/>
  <c r="B4679" i="2"/>
  <c r="A4679" i="2"/>
  <c r="B4678" i="2"/>
  <c r="A4678" i="2"/>
  <c r="B4677" i="2"/>
  <c r="A4677" i="2"/>
  <c r="B4676" i="2"/>
  <c r="A4676" i="2"/>
  <c r="B4675" i="2"/>
  <c r="A4675" i="2"/>
  <c r="B4674" i="2"/>
  <c r="A4674" i="2"/>
  <c r="B4673" i="2"/>
  <c r="A4673" i="2"/>
  <c r="B4672" i="2"/>
  <c r="A4672" i="2"/>
  <c r="B4671" i="2"/>
  <c r="A4671" i="2"/>
  <c r="B4670" i="2"/>
  <c r="A4670" i="2"/>
  <c r="B4669" i="2"/>
  <c r="A4669" i="2"/>
  <c r="B4668" i="2"/>
  <c r="A4668" i="2"/>
  <c r="B4667" i="2"/>
  <c r="A4667" i="2"/>
  <c r="B4666" i="2"/>
  <c r="A4666" i="2"/>
  <c r="B4665" i="2"/>
  <c r="A4665" i="2"/>
  <c r="B4664" i="2"/>
  <c r="A4664" i="2"/>
  <c r="B4663" i="2"/>
  <c r="A4663" i="2"/>
  <c r="B4662" i="2"/>
  <c r="A4662" i="2"/>
  <c r="B4661" i="2"/>
  <c r="A4661" i="2"/>
  <c r="B4660" i="2"/>
  <c r="A4660" i="2"/>
  <c r="B4659" i="2"/>
  <c r="A4659" i="2"/>
  <c r="B4658" i="2"/>
  <c r="A4658" i="2"/>
  <c r="B4657" i="2"/>
  <c r="A4657" i="2"/>
  <c r="B4656" i="2"/>
  <c r="A4656" i="2"/>
  <c r="B4655" i="2"/>
  <c r="A4655" i="2"/>
  <c r="B4654" i="2"/>
  <c r="A4654" i="2"/>
  <c r="B4653" i="2"/>
  <c r="A4653" i="2"/>
  <c r="B4652" i="2"/>
  <c r="A4652" i="2"/>
  <c r="B4651" i="2"/>
  <c r="A4651" i="2"/>
  <c r="B4650" i="2"/>
  <c r="A4650" i="2"/>
  <c r="B4649" i="2"/>
  <c r="A4649" i="2"/>
  <c r="B4648" i="2"/>
  <c r="A4648" i="2"/>
  <c r="B4647" i="2"/>
  <c r="A4647" i="2"/>
  <c r="B4646" i="2"/>
  <c r="A4646" i="2"/>
  <c r="B4645" i="2"/>
  <c r="A4645" i="2"/>
  <c r="B4644" i="2"/>
  <c r="A4644" i="2"/>
  <c r="B4643" i="2"/>
  <c r="A4643" i="2"/>
  <c r="B4642" i="2"/>
  <c r="A4642" i="2"/>
  <c r="B4641" i="2"/>
  <c r="A4641" i="2"/>
  <c r="B4640" i="2"/>
  <c r="A4640" i="2"/>
  <c r="B4639" i="2"/>
  <c r="A4639" i="2"/>
  <c r="B4638" i="2"/>
  <c r="A4638" i="2"/>
  <c r="B4637" i="2"/>
  <c r="A4637" i="2"/>
  <c r="B4636" i="2"/>
  <c r="A4636" i="2"/>
  <c r="B4635" i="2"/>
  <c r="A4635" i="2"/>
  <c r="B4634" i="2"/>
  <c r="A4634" i="2"/>
  <c r="B4633" i="2"/>
  <c r="A4633" i="2"/>
  <c r="B4632" i="2"/>
  <c r="A4632" i="2"/>
  <c r="B4631" i="2"/>
  <c r="A4631" i="2"/>
  <c r="B4630" i="2"/>
  <c r="A4630" i="2"/>
  <c r="B4629" i="2"/>
  <c r="A4629" i="2"/>
  <c r="B4628" i="2"/>
  <c r="A4628" i="2"/>
  <c r="B4627" i="2"/>
  <c r="A4627" i="2"/>
  <c r="B4626" i="2"/>
  <c r="A4626" i="2"/>
  <c r="B4625" i="2"/>
  <c r="A4625" i="2"/>
  <c r="B4624" i="2"/>
  <c r="A4624" i="2"/>
  <c r="B4623" i="2"/>
  <c r="A4623" i="2"/>
  <c r="B4622" i="2"/>
  <c r="A4622" i="2"/>
  <c r="B4621" i="2"/>
  <c r="A4621" i="2"/>
  <c r="B4620" i="2"/>
  <c r="A4620" i="2"/>
  <c r="B4619" i="2"/>
  <c r="A4619" i="2"/>
  <c r="B4618" i="2"/>
  <c r="A4618" i="2"/>
  <c r="B4617" i="2"/>
  <c r="A4617" i="2"/>
  <c r="B4616" i="2"/>
  <c r="A4616" i="2"/>
  <c r="B4615" i="2"/>
  <c r="A4615" i="2"/>
  <c r="B4614" i="2"/>
  <c r="A4614" i="2"/>
  <c r="B4613" i="2"/>
  <c r="A4613" i="2"/>
  <c r="B4612" i="2"/>
  <c r="A4612" i="2"/>
  <c r="B4611" i="2"/>
  <c r="A4611" i="2"/>
  <c r="B4610" i="2"/>
  <c r="A4610" i="2"/>
  <c r="B4609" i="2"/>
  <c r="A4609" i="2"/>
  <c r="B4608" i="2"/>
  <c r="A4608" i="2"/>
  <c r="B4607" i="2"/>
  <c r="A4607" i="2"/>
  <c r="B4606" i="2"/>
  <c r="A4606" i="2"/>
  <c r="B4605" i="2"/>
  <c r="A4605" i="2"/>
  <c r="B4604" i="2"/>
  <c r="A4604" i="2"/>
  <c r="B4603" i="2"/>
  <c r="A4603" i="2"/>
  <c r="B4602" i="2"/>
  <c r="A4602" i="2"/>
  <c r="B4601" i="2"/>
  <c r="A4601" i="2"/>
  <c r="B4600" i="2"/>
  <c r="A4600" i="2"/>
  <c r="B4599" i="2"/>
  <c r="A4599" i="2"/>
  <c r="B4598" i="2"/>
  <c r="A4598" i="2"/>
  <c r="B4597" i="2"/>
  <c r="A4597" i="2"/>
  <c r="B4596" i="2"/>
  <c r="A4596" i="2"/>
  <c r="B4595" i="2"/>
  <c r="A4595" i="2"/>
  <c r="B4594" i="2"/>
  <c r="A4594" i="2"/>
  <c r="B4593" i="2"/>
  <c r="A4593" i="2"/>
  <c r="B4592" i="2"/>
  <c r="A4592" i="2"/>
  <c r="B4591" i="2"/>
  <c r="A4591" i="2"/>
  <c r="B4590" i="2"/>
  <c r="A4590" i="2"/>
  <c r="B4589" i="2"/>
  <c r="A4589" i="2"/>
  <c r="B4588" i="2"/>
  <c r="A4588" i="2"/>
  <c r="B4587" i="2"/>
  <c r="A4587" i="2"/>
  <c r="B4586" i="2"/>
  <c r="A4586" i="2"/>
  <c r="B4585" i="2"/>
  <c r="A4585" i="2"/>
  <c r="B4584" i="2"/>
  <c r="A4584" i="2"/>
  <c r="B4583" i="2"/>
  <c r="A4583" i="2"/>
  <c r="B4582" i="2"/>
  <c r="A4582" i="2"/>
  <c r="B4581" i="2"/>
  <c r="A4581" i="2"/>
  <c r="B4580" i="2"/>
  <c r="A4580" i="2"/>
  <c r="B4579" i="2"/>
  <c r="A4579" i="2"/>
  <c r="B4578" i="2"/>
  <c r="A4578" i="2"/>
  <c r="B4577" i="2"/>
  <c r="A4577" i="2"/>
  <c r="B4576" i="2"/>
  <c r="A4576" i="2"/>
  <c r="B4575" i="2"/>
  <c r="A4575" i="2"/>
  <c r="B4574" i="2"/>
  <c r="A4574" i="2"/>
  <c r="B4573" i="2"/>
  <c r="A4573" i="2"/>
  <c r="B4572" i="2"/>
  <c r="A4572" i="2"/>
  <c r="B4571" i="2"/>
  <c r="A4571" i="2"/>
  <c r="B4570" i="2"/>
  <c r="A4570" i="2"/>
  <c r="B4569" i="2"/>
  <c r="A4569" i="2"/>
  <c r="B4568" i="2"/>
  <c r="A4568" i="2"/>
  <c r="B4567" i="2"/>
  <c r="A4567" i="2"/>
  <c r="B4566" i="2"/>
  <c r="A4566" i="2"/>
  <c r="B4565" i="2"/>
  <c r="A4565" i="2"/>
  <c r="B4564" i="2"/>
  <c r="A4564" i="2"/>
  <c r="B4563" i="2"/>
  <c r="A4563" i="2"/>
  <c r="B4562" i="2"/>
  <c r="A4562" i="2"/>
  <c r="B4561" i="2"/>
  <c r="A4561" i="2"/>
  <c r="B4560" i="2"/>
  <c r="A4560" i="2"/>
  <c r="B4559" i="2"/>
  <c r="A4559" i="2"/>
  <c r="B4558" i="2"/>
  <c r="A4558" i="2"/>
  <c r="B4557" i="2"/>
  <c r="A4557" i="2"/>
  <c r="B4556" i="2"/>
  <c r="A4556" i="2"/>
  <c r="B4555" i="2"/>
  <c r="A4555" i="2"/>
  <c r="B4554" i="2"/>
  <c r="A4554" i="2"/>
  <c r="B4553" i="2"/>
  <c r="A4553" i="2"/>
  <c r="B4552" i="2"/>
  <c r="A4552" i="2"/>
  <c r="B4551" i="2"/>
  <c r="A4551" i="2"/>
  <c r="B4550" i="2"/>
  <c r="A4550" i="2"/>
  <c r="B4549" i="2"/>
  <c r="A4549" i="2"/>
  <c r="B4548" i="2"/>
  <c r="A4548" i="2"/>
  <c r="B4547" i="2"/>
  <c r="A4547" i="2"/>
  <c r="B4546" i="2"/>
  <c r="A4546" i="2"/>
  <c r="B4545" i="2"/>
  <c r="A4545" i="2"/>
  <c r="B4544" i="2"/>
  <c r="A4544" i="2"/>
  <c r="B4543" i="2"/>
  <c r="A4543" i="2"/>
  <c r="B4542" i="2"/>
  <c r="A4542" i="2"/>
  <c r="B4541" i="2"/>
  <c r="A4541" i="2"/>
  <c r="B4540" i="2"/>
  <c r="A4540" i="2"/>
  <c r="B4539" i="2"/>
  <c r="A4539" i="2"/>
  <c r="B4538" i="2"/>
  <c r="A4538" i="2"/>
  <c r="B4537" i="2"/>
  <c r="A4537" i="2"/>
  <c r="B4536" i="2"/>
  <c r="A4536" i="2"/>
  <c r="B4535" i="2"/>
  <c r="A4535" i="2"/>
  <c r="B4534" i="2"/>
  <c r="A4534" i="2"/>
  <c r="B4533" i="2"/>
  <c r="A4533" i="2"/>
  <c r="B4532" i="2"/>
  <c r="A4532" i="2"/>
  <c r="B4531" i="2"/>
  <c r="A4531" i="2"/>
  <c r="B4530" i="2"/>
  <c r="A4530" i="2"/>
  <c r="B4529" i="2"/>
  <c r="A4529" i="2"/>
  <c r="B4528" i="2"/>
  <c r="A4528" i="2"/>
  <c r="B4527" i="2"/>
  <c r="A4527" i="2"/>
  <c r="B4526" i="2"/>
  <c r="A4526" i="2"/>
  <c r="B4525" i="2"/>
  <c r="A4525" i="2"/>
  <c r="B4524" i="2"/>
  <c r="A4524" i="2"/>
  <c r="B4523" i="2"/>
  <c r="A4523" i="2"/>
  <c r="B4522" i="2"/>
  <c r="A4522" i="2"/>
  <c r="B4521" i="2"/>
  <c r="A4521" i="2"/>
  <c r="B4520" i="2"/>
  <c r="A4520" i="2"/>
  <c r="B4519" i="2"/>
  <c r="A4519" i="2"/>
  <c r="B4518" i="2"/>
  <c r="A4518" i="2"/>
  <c r="B4517" i="2"/>
  <c r="A4517" i="2"/>
  <c r="B4516" i="2"/>
  <c r="A4516" i="2"/>
  <c r="B4515" i="2"/>
  <c r="A4515" i="2"/>
  <c r="B4514" i="2"/>
  <c r="A4514" i="2"/>
  <c r="B4513" i="2"/>
  <c r="A4513" i="2"/>
  <c r="B4512" i="2"/>
  <c r="A4512" i="2"/>
  <c r="B4511" i="2"/>
  <c r="A4511" i="2"/>
  <c r="B4510" i="2"/>
  <c r="A4510" i="2"/>
  <c r="B4509" i="2"/>
  <c r="A4509" i="2"/>
  <c r="B4508" i="2"/>
  <c r="A4508" i="2"/>
  <c r="B4507" i="2"/>
  <c r="A4507" i="2"/>
  <c r="B4506" i="2"/>
  <c r="A4506" i="2"/>
  <c r="B4505" i="2"/>
  <c r="A4505" i="2"/>
  <c r="B4504" i="2"/>
  <c r="A4504" i="2"/>
  <c r="B4503" i="2"/>
  <c r="A4503" i="2"/>
  <c r="B4502" i="2"/>
  <c r="A4502" i="2"/>
  <c r="B4501" i="2"/>
  <c r="A4501" i="2"/>
  <c r="B4500" i="2"/>
  <c r="A4500" i="2"/>
  <c r="B4499" i="2"/>
  <c r="A4499" i="2"/>
  <c r="B4498" i="2"/>
  <c r="A4498" i="2"/>
  <c r="B4497" i="2"/>
  <c r="A4497" i="2"/>
  <c r="B4496" i="2"/>
  <c r="A4496" i="2"/>
  <c r="B4495" i="2"/>
  <c r="A4495" i="2"/>
  <c r="B4494" i="2"/>
  <c r="A4494" i="2"/>
  <c r="B4493" i="2"/>
  <c r="A4493" i="2"/>
  <c r="B4492" i="2"/>
  <c r="A4492" i="2"/>
  <c r="B4491" i="2"/>
  <c r="A4491" i="2"/>
  <c r="B4490" i="2"/>
  <c r="A4490" i="2"/>
  <c r="B4489" i="2"/>
  <c r="A4489" i="2"/>
  <c r="B4488" i="2"/>
  <c r="A4488" i="2"/>
  <c r="B4487" i="2"/>
  <c r="A4487" i="2"/>
  <c r="B4486" i="2"/>
  <c r="A4486" i="2"/>
  <c r="B4485" i="2"/>
  <c r="A4485" i="2"/>
  <c r="B4484" i="2"/>
  <c r="A4484" i="2"/>
  <c r="B4483" i="2"/>
  <c r="A4483" i="2"/>
  <c r="B4482" i="2"/>
  <c r="A4482" i="2"/>
  <c r="B4481" i="2"/>
  <c r="A4481" i="2"/>
  <c r="B4480" i="2"/>
  <c r="A4480" i="2"/>
  <c r="B4479" i="2"/>
  <c r="A4479" i="2"/>
  <c r="B4478" i="2"/>
  <c r="A4478" i="2"/>
  <c r="B4477" i="2"/>
  <c r="A4477" i="2"/>
  <c r="B4476" i="2"/>
  <c r="A4476" i="2"/>
  <c r="B4475" i="2"/>
  <c r="A4475" i="2"/>
  <c r="B4474" i="2"/>
  <c r="A4474" i="2"/>
  <c r="B4473" i="2"/>
  <c r="A4473" i="2"/>
  <c r="B4472" i="2"/>
  <c r="A4472" i="2"/>
  <c r="B4471" i="2"/>
  <c r="A4471" i="2"/>
  <c r="B4470" i="2"/>
  <c r="A4470" i="2"/>
  <c r="B4469" i="2"/>
  <c r="A4469" i="2"/>
  <c r="B4468" i="2"/>
  <c r="A4468" i="2"/>
  <c r="B4467" i="2"/>
  <c r="A4467" i="2"/>
  <c r="B4466" i="2"/>
  <c r="A4466" i="2"/>
  <c r="B4465" i="2"/>
  <c r="A4465" i="2"/>
  <c r="B4464" i="2"/>
  <c r="A4464" i="2"/>
  <c r="B4463" i="2"/>
  <c r="A4463" i="2"/>
  <c r="B4462" i="2"/>
  <c r="A4462" i="2"/>
  <c r="B4461" i="2"/>
  <c r="A4461" i="2"/>
  <c r="B4460" i="2"/>
  <c r="A4460" i="2"/>
  <c r="B4459" i="2"/>
  <c r="A4459" i="2"/>
  <c r="B4458" i="2"/>
  <c r="A4458" i="2"/>
  <c r="B4457" i="2"/>
  <c r="A4457" i="2"/>
  <c r="B4456" i="2"/>
  <c r="A4456" i="2"/>
  <c r="B4455" i="2"/>
  <c r="A4455" i="2"/>
  <c r="B4454" i="2"/>
  <c r="A4454" i="2"/>
  <c r="B4453" i="2"/>
  <c r="A4453" i="2"/>
  <c r="B4452" i="2"/>
  <c r="A4452" i="2"/>
  <c r="B4451" i="2"/>
  <c r="A4451" i="2"/>
  <c r="B4450" i="2"/>
  <c r="A4450" i="2"/>
  <c r="B4449" i="2"/>
  <c r="A4449" i="2"/>
  <c r="B4448" i="2"/>
  <c r="A4448" i="2"/>
  <c r="B4447" i="2"/>
  <c r="A4447" i="2"/>
  <c r="B4446" i="2"/>
  <c r="A4446" i="2"/>
  <c r="B4445" i="2"/>
  <c r="A4445" i="2"/>
  <c r="B4444" i="2"/>
  <c r="A4444" i="2"/>
  <c r="B4443" i="2"/>
  <c r="A4443" i="2"/>
  <c r="B4442" i="2"/>
  <c r="A4442" i="2"/>
  <c r="B4441" i="2"/>
  <c r="A4441" i="2"/>
  <c r="B4440" i="2"/>
  <c r="A4440" i="2"/>
  <c r="B4439" i="2"/>
  <c r="A4439" i="2"/>
  <c r="B4438" i="2"/>
  <c r="A4438" i="2"/>
  <c r="B4437" i="2"/>
  <c r="A4437" i="2"/>
  <c r="B4436" i="2"/>
  <c r="A4436" i="2"/>
  <c r="B4435" i="2"/>
  <c r="A4435" i="2"/>
  <c r="B4434" i="2"/>
  <c r="A4434" i="2"/>
  <c r="B4433" i="2"/>
  <c r="A4433" i="2"/>
  <c r="B4432" i="2"/>
  <c r="A4432" i="2"/>
  <c r="B4431" i="2"/>
  <c r="A4431" i="2"/>
  <c r="B4430" i="2"/>
  <c r="A4430" i="2"/>
  <c r="B4429" i="2"/>
  <c r="A4429" i="2"/>
  <c r="B4428" i="2"/>
  <c r="A4428" i="2"/>
  <c r="B4427" i="2"/>
  <c r="A4427" i="2"/>
  <c r="B4426" i="2"/>
  <c r="A4426" i="2"/>
  <c r="B4425" i="2"/>
  <c r="A4425" i="2"/>
  <c r="B4424" i="2"/>
  <c r="A4424" i="2"/>
  <c r="B4423" i="2"/>
  <c r="A4423" i="2"/>
  <c r="B4422" i="2"/>
  <c r="A4422" i="2"/>
  <c r="B4421" i="2"/>
  <c r="A4421" i="2"/>
  <c r="B4420" i="2"/>
  <c r="A4420" i="2"/>
  <c r="B4419" i="2"/>
  <c r="A4419" i="2"/>
  <c r="B4418" i="2"/>
  <c r="A4418" i="2"/>
  <c r="B4417" i="2"/>
  <c r="A4417" i="2"/>
  <c r="B4416" i="2"/>
  <c r="A4416" i="2"/>
  <c r="B4415" i="2"/>
  <c r="A4415" i="2"/>
  <c r="B4414" i="2"/>
  <c r="A4414" i="2"/>
  <c r="B4413" i="2"/>
  <c r="A4413" i="2"/>
  <c r="B4412" i="2"/>
  <c r="A4412" i="2"/>
  <c r="B4411" i="2"/>
  <c r="A4411" i="2"/>
  <c r="B4410" i="2"/>
  <c r="A4410" i="2"/>
  <c r="B4409" i="2"/>
  <c r="A4409" i="2"/>
  <c r="B4408" i="2"/>
  <c r="A4408" i="2"/>
  <c r="B4407" i="2"/>
  <c r="A4407" i="2"/>
  <c r="B4406" i="2"/>
  <c r="A4406" i="2"/>
  <c r="B4405" i="2"/>
  <c r="A4405" i="2"/>
  <c r="B4404" i="2"/>
  <c r="A4404" i="2"/>
  <c r="B4403" i="2"/>
  <c r="A4403" i="2"/>
  <c r="B4402" i="2"/>
  <c r="A4402" i="2"/>
  <c r="B4401" i="2"/>
  <c r="A4401" i="2"/>
  <c r="B4400" i="2"/>
  <c r="A4400" i="2"/>
  <c r="B4399" i="2"/>
  <c r="A4399" i="2"/>
  <c r="B4398" i="2"/>
  <c r="A4398" i="2"/>
  <c r="B4397" i="2"/>
  <c r="A4397" i="2"/>
  <c r="B4396" i="2"/>
  <c r="A4396" i="2"/>
  <c r="B4395" i="2"/>
  <c r="A4395" i="2"/>
  <c r="B4394" i="2"/>
  <c r="A4394" i="2"/>
  <c r="B4393" i="2"/>
  <c r="A4393" i="2"/>
  <c r="B4392" i="2"/>
  <c r="A4392" i="2"/>
  <c r="B4391" i="2"/>
  <c r="A4391" i="2"/>
  <c r="B4390" i="2"/>
  <c r="A4390" i="2"/>
  <c r="B4389" i="2"/>
  <c r="A4389" i="2"/>
  <c r="B4388" i="2"/>
  <c r="A4388" i="2"/>
  <c r="B4387" i="2"/>
  <c r="A4387" i="2"/>
  <c r="B4386" i="2"/>
  <c r="A4386" i="2"/>
  <c r="B4385" i="2"/>
  <c r="A4385" i="2"/>
  <c r="B4384" i="2"/>
  <c r="A4384" i="2"/>
  <c r="B4383" i="2"/>
  <c r="A4383" i="2"/>
  <c r="B4382" i="2"/>
  <c r="A4382" i="2"/>
  <c r="B4381" i="2"/>
  <c r="A4381" i="2"/>
  <c r="B4380" i="2"/>
  <c r="A4380" i="2"/>
  <c r="B4379" i="2"/>
  <c r="A4379" i="2"/>
  <c r="B4378" i="2"/>
  <c r="A4378" i="2"/>
  <c r="B4377" i="2"/>
  <c r="A4377" i="2"/>
  <c r="B4376" i="2"/>
  <c r="A4376" i="2"/>
  <c r="B4375" i="2"/>
  <c r="A4375" i="2"/>
  <c r="B4374" i="2"/>
  <c r="A4374" i="2"/>
  <c r="B4373" i="2"/>
  <c r="A4373" i="2"/>
  <c r="B4372" i="2"/>
  <c r="A4372" i="2"/>
  <c r="B4371" i="2"/>
  <c r="A4371" i="2"/>
  <c r="B4370" i="2"/>
  <c r="A4370" i="2"/>
  <c r="B4369" i="2"/>
  <c r="A4369" i="2"/>
  <c r="B4368" i="2"/>
  <c r="A4368" i="2"/>
  <c r="B4367" i="2"/>
  <c r="A4367" i="2"/>
  <c r="B4366" i="2"/>
  <c r="A4366" i="2"/>
  <c r="B4365" i="2"/>
  <c r="A4365" i="2"/>
  <c r="B4364" i="2"/>
  <c r="A4364" i="2"/>
  <c r="B4363" i="2"/>
  <c r="A4363" i="2"/>
  <c r="B4362" i="2"/>
  <c r="A4362" i="2"/>
  <c r="B4361" i="2"/>
  <c r="A4361" i="2"/>
  <c r="B4360" i="2"/>
  <c r="A4360" i="2"/>
  <c r="B4359" i="2"/>
  <c r="A4359" i="2"/>
  <c r="B4358" i="2"/>
  <c r="A4358" i="2"/>
  <c r="B4357" i="2"/>
  <c r="A4357" i="2"/>
  <c r="B4356" i="2"/>
  <c r="A4356" i="2"/>
  <c r="B4355" i="2"/>
  <c r="A4355" i="2"/>
  <c r="B4354" i="2"/>
  <c r="A4354" i="2"/>
  <c r="B4353" i="2"/>
  <c r="A4353" i="2"/>
  <c r="B4352" i="2"/>
  <c r="A4352" i="2"/>
  <c r="B4351" i="2"/>
  <c r="A4351" i="2"/>
  <c r="B4350" i="2"/>
  <c r="A4350" i="2"/>
  <c r="B4349" i="2"/>
  <c r="A4349" i="2"/>
  <c r="B4348" i="2"/>
  <c r="A4348" i="2"/>
  <c r="B4347" i="2"/>
  <c r="A4347" i="2"/>
  <c r="B4346" i="2"/>
  <c r="A4346" i="2"/>
  <c r="B4345" i="2"/>
  <c r="A4345" i="2"/>
  <c r="B4344" i="2"/>
  <c r="A4344" i="2"/>
  <c r="B4343" i="2"/>
  <c r="A4343" i="2"/>
  <c r="B4342" i="2"/>
  <c r="A4342" i="2"/>
  <c r="B4341" i="2"/>
  <c r="A4341" i="2"/>
  <c r="B4340" i="2"/>
  <c r="A4340" i="2"/>
  <c r="B4339" i="2"/>
  <c r="A4339" i="2"/>
  <c r="B4338" i="2"/>
  <c r="A4338" i="2"/>
  <c r="B4337" i="2"/>
  <c r="A4337" i="2"/>
  <c r="B4336" i="2"/>
  <c r="A4336" i="2"/>
  <c r="B4335" i="2"/>
  <c r="A4335" i="2"/>
  <c r="B4334" i="2"/>
  <c r="A4334" i="2"/>
  <c r="B4333" i="2"/>
  <c r="A4333" i="2"/>
  <c r="B4332" i="2"/>
  <c r="A4332" i="2"/>
  <c r="B4331" i="2"/>
  <c r="A4331" i="2"/>
  <c r="B4330" i="2"/>
  <c r="A4330" i="2"/>
  <c r="B4329" i="2"/>
  <c r="A4329" i="2"/>
  <c r="B4328" i="2"/>
  <c r="A4328" i="2"/>
  <c r="B4327" i="2"/>
  <c r="A4327" i="2"/>
  <c r="B4326" i="2"/>
  <c r="A4326" i="2"/>
  <c r="B4325" i="2"/>
  <c r="A4325" i="2"/>
  <c r="B4324" i="2"/>
  <c r="A4324" i="2"/>
  <c r="B4323" i="2"/>
  <c r="A4323" i="2"/>
  <c r="B4322" i="2"/>
  <c r="A4322" i="2"/>
  <c r="B4321" i="2"/>
  <c r="A4321" i="2"/>
  <c r="B4320" i="2"/>
  <c r="A4320" i="2"/>
  <c r="B4319" i="2"/>
  <c r="A4319" i="2"/>
  <c r="B4318" i="2"/>
  <c r="A4318" i="2"/>
  <c r="B4317" i="2"/>
  <c r="A4317" i="2"/>
  <c r="B4316" i="2"/>
  <c r="A4316" i="2"/>
  <c r="B4315" i="2"/>
  <c r="A4315" i="2"/>
  <c r="B4314" i="2"/>
  <c r="A4314" i="2"/>
  <c r="B4313" i="2"/>
  <c r="A4313" i="2"/>
  <c r="B4312" i="2"/>
  <c r="A4312" i="2"/>
  <c r="B4311" i="2"/>
  <c r="A4311" i="2"/>
  <c r="B4310" i="2"/>
  <c r="A4310" i="2"/>
  <c r="B4309" i="2"/>
  <c r="A4309" i="2"/>
  <c r="B4308" i="2"/>
  <c r="A4308" i="2"/>
  <c r="B4307" i="2"/>
  <c r="A4307" i="2"/>
  <c r="B4306" i="2"/>
  <c r="A4306" i="2"/>
  <c r="B4305" i="2"/>
  <c r="A4305" i="2"/>
  <c r="B4304" i="2"/>
  <c r="A4304" i="2"/>
  <c r="B4303" i="2"/>
  <c r="A4303" i="2"/>
  <c r="B4302" i="2"/>
  <c r="A4302" i="2"/>
  <c r="B4301" i="2"/>
  <c r="A4301" i="2"/>
  <c r="B4300" i="2"/>
  <c r="A4300" i="2"/>
  <c r="B4299" i="2"/>
  <c r="A4299" i="2"/>
  <c r="B4298" i="2"/>
  <c r="A4298" i="2"/>
  <c r="B4297" i="2"/>
  <c r="A4297" i="2"/>
  <c r="B4296" i="2"/>
  <c r="A4296" i="2"/>
  <c r="B4295" i="2"/>
  <c r="A4295" i="2"/>
  <c r="B4294" i="2"/>
  <c r="A4294" i="2"/>
  <c r="B4293" i="2"/>
  <c r="A4293" i="2"/>
  <c r="B4292" i="2"/>
  <c r="A4292" i="2"/>
  <c r="B4291" i="2"/>
  <c r="A4291" i="2"/>
  <c r="B4290" i="2"/>
  <c r="A4290" i="2"/>
  <c r="B4289" i="2"/>
  <c r="A4289" i="2"/>
  <c r="B4288" i="2"/>
  <c r="A4288" i="2"/>
  <c r="B4287" i="2"/>
  <c r="A4287" i="2"/>
  <c r="B4286" i="2"/>
  <c r="A4286" i="2"/>
  <c r="B4285" i="2"/>
  <c r="A4285" i="2"/>
  <c r="B4284" i="2"/>
  <c r="A4284" i="2"/>
  <c r="B4283" i="2"/>
  <c r="A4283" i="2"/>
  <c r="B4282" i="2"/>
  <c r="A4282" i="2"/>
  <c r="B4281" i="2"/>
  <c r="A4281" i="2"/>
  <c r="B4280" i="2"/>
  <c r="A4280" i="2"/>
  <c r="B4279" i="2"/>
  <c r="A4279" i="2"/>
  <c r="B4278" i="2"/>
  <c r="A4278" i="2"/>
  <c r="B4277" i="2"/>
  <c r="A4277" i="2"/>
  <c r="B4276" i="2"/>
  <c r="A4276" i="2"/>
  <c r="B4275" i="2"/>
  <c r="A4275" i="2"/>
  <c r="B4274" i="2"/>
  <c r="A4274" i="2"/>
  <c r="B4273" i="2"/>
  <c r="A4273" i="2"/>
  <c r="B4272" i="2"/>
  <c r="A4272" i="2"/>
  <c r="B4271" i="2"/>
  <c r="A4271" i="2"/>
  <c r="B4270" i="2"/>
  <c r="A4270" i="2"/>
  <c r="B4269" i="2"/>
  <c r="A4269" i="2"/>
  <c r="B4268" i="2"/>
  <c r="A4268" i="2"/>
  <c r="B4267" i="2"/>
  <c r="A4267" i="2"/>
  <c r="B4266" i="2"/>
  <c r="A4266" i="2"/>
  <c r="B4265" i="2"/>
  <c r="A4265" i="2"/>
  <c r="B4264" i="2"/>
  <c r="A4264" i="2"/>
  <c r="B4263" i="2"/>
  <c r="A4263" i="2"/>
  <c r="B4262" i="2"/>
  <c r="A4262" i="2"/>
  <c r="B4261" i="2"/>
  <c r="A4261" i="2"/>
  <c r="B4260" i="2"/>
  <c r="A4260" i="2"/>
  <c r="B4259" i="2"/>
  <c r="A4259" i="2"/>
  <c r="B4258" i="2"/>
  <c r="A4258" i="2"/>
  <c r="B4257" i="2"/>
  <c r="A4257" i="2"/>
  <c r="B4256" i="2"/>
  <c r="A4256" i="2"/>
  <c r="B4255" i="2"/>
  <c r="A4255" i="2"/>
  <c r="B4254" i="2"/>
  <c r="A4254" i="2"/>
  <c r="B4253" i="2"/>
  <c r="A4253" i="2"/>
  <c r="B4252" i="2"/>
  <c r="A4252" i="2"/>
  <c r="B4251" i="2"/>
  <c r="A4251" i="2"/>
  <c r="B4250" i="2"/>
  <c r="A4250" i="2"/>
  <c r="B4249" i="2"/>
  <c r="A4249" i="2"/>
  <c r="B4248" i="2"/>
  <c r="A4248" i="2"/>
  <c r="B4247" i="2"/>
  <c r="A4247" i="2"/>
  <c r="B4246" i="2"/>
  <c r="A4246" i="2"/>
  <c r="B4245" i="2"/>
  <c r="A4245" i="2"/>
  <c r="B4244" i="2"/>
  <c r="A4244" i="2"/>
  <c r="B4243" i="2"/>
  <c r="A4243" i="2"/>
  <c r="B4242" i="2"/>
  <c r="A4242" i="2"/>
  <c r="B4241" i="2"/>
  <c r="A4241" i="2"/>
  <c r="B4240" i="2"/>
  <c r="A4240" i="2"/>
  <c r="B4239" i="2"/>
  <c r="A4239" i="2"/>
  <c r="B4238" i="2"/>
  <c r="A4238" i="2"/>
  <c r="B4237" i="2"/>
  <c r="A4237" i="2"/>
  <c r="B4236" i="2"/>
  <c r="A4236" i="2"/>
  <c r="B4235" i="2"/>
  <c r="A4235" i="2"/>
  <c r="B4234" i="2"/>
  <c r="A4234" i="2"/>
  <c r="B4233" i="2"/>
  <c r="A4233" i="2"/>
  <c r="B4232" i="2"/>
  <c r="A4232" i="2"/>
  <c r="B4231" i="2"/>
  <c r="A4231" i="2"/>
  <c r="B4230" i="2"/>
  <c r="A4230" i="2"/>
  <c r="B4229" i="2"/>
  <c r="A4229" i="2"/>
  <c r="B4228" i="2"/>
  <c r="A4228" i="2"/>
  <c r="B4227" i="2"/>
  <c r="A4227" i="2"/>
  <c r="B4226" i="2"/>
  <c r="A4226" i="2"/>
  <c r="B4225" i="2"/>
  <c r="A4225" i="2"/>
  <c r="B4224" i="2"/>
  <c r="A4224" i="2"/>
  <c r="B4223" i="2"/>
  <c r="A4223" i="2"/>
  <c r="B4222" i="2"/>
  <c r="A4222" i="2"/>
  <c r="B4221" i="2"/>
  <c r="A4221" i="2"/>
  <c r="B4220" i="2"/>
  <c r="A4220" i="2"/>
  <c r="B4219" i="2"/>
  <c r="A4219" i="2"/>
  <c r="B4218" i="2"/>
  <c r="A4218" i="2"/>
  <c r="B4217" i="2"/>
  <c r="A4217" i="2"/>
  <c r="B4216" i="2"/>
  <c r="A4216" i="2"/>
  <c r="B4215" i="2"/>
  <c r="A4215" i="2"/>
  <c r="B4214" i="2"/>
  <c r="A4214" i="2"/>
  <c r="B4213" i="2"/>
  <c r="A4213" i="2"/>
  <c r="B4212" i="2"/>
  <c r="A4212" i="2"/>
  <c r="B4211" i="2"/>
  <c r="A4211" i="2"/>
  <c r="B4210" i="2"/>
  <c r="A4210" i="2"/>
  <c r="B4209" i="2"/>
  <c r="A4209" i="2"/>
  <c r="B4208" i="2"/>
  <c r="A4208" i="2"/>
  <c r="B4207" i="2"/>
  <c r="A4207" i="2"/>
  <c r="B4206" i="2"/>
  <c r="A4206" i="2"/>
  <c r="B4205" i="2"/>
  <c r="A4205" i="2"/>
  <c r="B4204" i="2"/>
  <c r="A4204" i="2"/>
  <c r="B4203" i="2"/>
  <c r="A4203" i="2"/>
  <c r="B4202" i="2"/>
  <c r="A4202" i="2"/>
  <c r="B4201" i="2"/>
  <c r="A4201" i="2"/>
  <c r="B4200" i="2"/>
  <c r="A4200" i="2"/>
  <c r="B4199" i="2"/>
  <c r="A4199" i="2"/>
  <c r="B4198" i="2"/>
  <c r="A4198" i="2"/>
  <c r="B4197" i="2"/>
  <c r="A4197" i="2"/>
  <c r="B4196" i="2"/>
  <c r="A4196" i="2"/>
  <c r="B4195" i="2"/>
  <c r="A4195" i="2"/>
  <c r="B4194" i="2"/>
  <c r="A4194" i="2"/>
  <c r="B4193" i="2"/>
  <c r="A4193" i="2"/>
  <c r="B4192" i="2"/>
  <c r="A4192" i="2"/>
  <c r="B4191" i="2"/>
  <c r="A4191" i="2"/>
  <c r="B4190" i="2"/>
  <c r="A4190" i="2"/>
  <c r="B4189" i="2"/>
  <c r="A4189" i="2"/>
  <c r="B4188" i="2"/>
  <c r="A4188" i="2"/>
  <c r="B4187" i="2"/>
  <c r="A4187" i="2"/>
  <c r="B4186" i="2"/>
  <c r="A4186" i="2"/>
  <c r="B4185" i="2"/>
  <c r="A4185" i="2"/>
  <c r="B4184" i="2"/>
  <c r="A4184" i="2"/>
  <c r="B4183" i="2"/>
  <c r="A4183" i="2"/>
  <c r="B4182" i="2"/>
  <c r="A4182" i="2"/>
  <c r="B4181" i="2"/>
  <c r="A4181" i="2"/>
  <c r="B4180" i="2"/>
  <c r="A4180" i="2"/>
  <c r="B4179" i="2"/>
  <c r="A4179" i="2"/>
  <c r="B4178" i="2"/>
  <c r="A4178" i="2"/>
  <c r="B4177" i="2"/>
  <c r="A4177" i="2"/>
  <c r="B4176" i="2"/>
  <c r="A4176" i="2"/>
  <c r="B4175" i="2"/>
  <c r="A4175" i="2"/>
  <c r="B4174" i="2"/>
  <c r="A4174" i="2"/>
  <c r="B4173" i="2"/>
  <c r="A4173" i="2"/>
  <c r="B4172" i="2"/>
  <c r="A4172" i="2"/>
  <c r="B4171" i="2"/>
  <c r="A4171" i="2"/>
  <c r="B4170" i="2"/>
  <c r="A4170" i="2"/>
  <c r="B4169" i="2"/>
  <c r="A4169" i="2"/>
  <c r="B4168" i="2"/>
  <c r="A4168" i="2"/>
  <c r="B4167" i="2"/>
  <c r="A4167" i="2"/>
  <c r="B4166" i="2"/>
  <c r="A4166" i="2"/>
  <c r="B4165" i="2"/>
  <c r="A4165" i="2"/>
  <c r="B4164" i="2"/>
  <c r="A4164" i="2"/>
  <c r="B4163" i="2"/>
  <c r="A4163" i="2"/>
  <c r="B4162" i="2"/>
  <c r="A4162" i="2"/>
  <c r="B4161" i="2"/>
  <c r="A4161" i="2"/>
  <c r="B4160" i="2"/>
  <c r="A4160" i="2"/>
  <c r="B4159" i="2"/>
  <c r="A4159" i="2"/>
  <c r="B4158" i="2"/>
  <c r="A4158" i="2"/>
  <c r="B4157" i="2"/>
  <c r="A4157" i="2"/>
  <c r="B4156" i="2"/>
  <c r="A4156" i="2"/>
  <c r="B4155" i="2"/>
  <c r="A4155" i="2"/>
  <c r="B4154" i="2"/>
  <c r="A4154" i="2"/>
  <c r="B4153" i="2"/>
  <c r="A4153" i="2"/>
  <c r="B4152" i="2"/>
  <c r="A4152" i="2"/>
  <c r="B4151" i="2"/>
  <c r="A4151" i="2"/>
  <c r="B4150" i="2"/>
  <c r="A4150" i="2"/>
  <c r="B4149" i="2"/>
  <c r="A4149" i="2"/>
  <c r="B4148" i="2"/>
  <c r="A4148" i="2"/>
  <c r="B4147" i="2"/>
  <c r="A4147" i="2"/>
  <c r="B4146" i="2"/>
  <c r="A4146" i="2"/>
  <c r="B4145" i="2"/>
  <c r="A4145" i="2"/>
  <c r="B4144" i="2"/>
  <c r="A4144" i="2"/>
  <c r="B4143" i="2"/>
  <c r="A4143" i="2"/>
  <c r="B4142" i="2"/>
  <c r="A4142" i="2"/>
  <c r="B4141" i="2"/>
  <c r="A4141" i="2"/>
  <c r="B4140" i="2"/>
  <c r="A4140" i="2"/>
  <c r="B4139" i="2"/>
  <c r="A4139" i="2"/>
  <c r="B4138" i="2"/>
  <c r="A4138" i="2"/>
  <c r="B4137" i="2"/>
  <c r="A4137" i="2"/>
  <c r="B4136" i="2"/>
  <c r="A4136" i="2"/>
  <c r="B4135" i="2"/>
  <c r="A4135" i="2"/>
  <c r="B4134" i="2"/>
  <c r="A4134" i="2"/>
  <c r="B4133" i="2"/>
  <c r="A4133" i="2"/>
  <c r="B4132" i="2"/>
  <c r="A4132" i="2"/>
  <c r="B4131" i="2"/>
  <c r="A4131" i="2"/>
  <c r="B4130" i="2"/>
  <c r="A4130" i="2"/>
  <c r="B4129" i="2"/>
  <c r="A4129" i="2"/>
  <c r="B4128" i="2"/>
  <c r="A4128" i="2"/>
  <c r="B4127" i="2"/>
  <c r="A4127" i="2"/>
  <c r="B4126" i="2"/>
  <c r="A4126" i="2"/>
  <c r="B4125" i="2"/>
  <c r="A4125" i="2"/>
  <c r="B4124" i="2"/>
  <c r="A4124" i="2"/>
  <c r="B4123" i="2"/>
  <c r="A4123" i="2"/>
  <c r="B4122" i="2"/>
  <c r="A4122" i="2"/>
  <c r="B4121" i="2"/>
  <c r="A4121" i="2"/>
  <c r="B4120" i="2"/>
  <c r="A4120" i="2"/>
  <c r="B4119" i="2"/>
  <c r="A4119" i="2"/>
  <c r="B4118" i="2"/>
  <c r="A4118" i="2"/>
  <c r="B4117" i="2"/>
  <c r="A4117" i="2"/>
  <c r="B4116" i="2"/>
  <c r="A4116" i="2"/>
  <c r="B4115" i="2"/>
  <c r="A4115" i="2"/>
  <c r="B4114" i="2"/>
  <c r="A4114" i="2"/>
  <c r="B4113" i="2"/>
  <c r="A4113" i="2"/>
  <c r="B4112" i="2"/>
  <c r="A4112" i="2"/>
  <c r="B4111" i="2"/>
  <c r="A4111" i="2"/>
  <c r="B4110" i="2"/>
  <c r="A4110" i="2"/>
  <c r="B4109" i="2"/>
  <c r="A4109" i="2"/>
  <c r="B4108" i="2"/>
  <c r="A4108" i="2"/>
  <c r="B4107" i="2"/>
  <c r="A4107" i="2"/>
  <c r="B4106" i="2"/>
  <c r="A4106" i="2"/>
  <c r="B4105" i="2"/>
  <c r="A4105" i="2"/>
  <c r="B4104" i="2"/>
  <c r="A4104" i="2"/>
  <c r="B4103" i="2"/>
  <c r="A4103" i="2"/>
  <c r="B4102" i="2"/>
  <c r="A4102" i="2"/>
  <c r="B4101" i="2"/>
  <c r="A4101" i="2"/>
  <c r="B4100" i="2"/>
  <c r="A4100" i="2"/>
  <c r="B4099" i="2"/>
  <c r="A4099" i="2"/>
  <c r="B4098" i="2"/>
  <c r="A4098" i="2"/>
  <c r="B4097" i="2"/>
  <c r="A4097" i="2"/>
  <c r="B4096" i="2"/>
  <c r="A4096" i="2"/>
  <c r="B4095" i="2"/>
  <c r="A4095" i="2"/>
  <c r="B4094" i="2"/>
  <c r="A4094" i="2"/>
  <c r="B4093" i="2"/>
  <c r="A4093" i="2"/>
  <c r="B4092" i="2"/>
  <c r="A4092" i="2"/>
  <c r="B4091" i="2"/>
  <c r="A4091" i="2"/>
  <c r="B4090" i="2"/>
  <c r="A4090" i="2"/>
  <c r="B4089" i="2"/>
  <c r="A4089" i="2"/>
  <c r="B4088" i="2"/>
  <c r="A4088" i="2"/>
  <c r="B4087" i="2"/>
  <c r="A4087" i="2"/>
  <c r="B4086" i="2"/>
  <c r="A4086" i="2"/>
  <c r="B4085" i="2"/>
  <c r="A4085" i="2"/>
  <c r="B4084" i="2"/>
  <c r="A4084" i="2"/>
  <c r="B4083" i="2"/>
  <c r="A4083" i="2"/>
  <c r="B4082" i="2"/>
  <c r="A4082" i="2"/>
  <c r="B4081" i="2"/>
  <c r="A4081" i="2"/>
  <c r="B4080" i="2"/>
  <c r="A4080" i="2"/>
  <c r="B4079" i="2"/>
  <c r="A4079" i="2"/>
  <c r="B4078" i="2"/>
  <c r="A4078" i="2"/>
  <c r="B4077" i="2"/>
  <c r="A4077" i="2"/>
  <c r="B4076" i="2"/>
  <c r="A4076" i="2"/>
  <c r="B4075" i="2"/>
  <c r="A4075" i="2"/>
  <c r="B4074" i="2"/>
  <c r="A4074" i="2"/>
  <c r="B4073" i="2"/>
  <c r="A4073" i="2"/>
  <c r="B4072" i="2"/>
  <c r="A4072" i="2"/>
  <c r="B4071" i="2"/>
  <c r="A4071" i="2"/>
  <c r="B4070" i="2"/>
  <c r="A4070" i="2"/>
  <c r="B4069" i="2"/>
  <c r="A4069" i="2"/>
  <c r="B4068" i="2"/>
  <c r="A4068" i="2"/>
  <c r="B4067" i="2"/>
  <c r="A4067" i="2"/>
  <c r="B4066" i="2"/>
  <c r="A4066" i="2"/>
  <c r="B4065" i="2"/>
  <c r="A4065" i="2"/>
  <c r="B4064" i="2"/>
  <c r="A4064" i="2"/>
  <c r="B4063" i="2"/>
  <c r="A4063" i="2"/>
  <c r="B4062" i="2"/>
  <c r="A4062" i="2"/>
  <c r="B4061" i="2"/>
  <c r="A4061" i="2"/>
  <c r="B4060" i="2"/>
  <c r="A4060" i="2"/>
  <c r="B4059" i="2"/>
  <c r="A4059" i="2"/>
  <c r="B4058" i="2"/>
  <c r="A4058" i="2"/>
  <c r="B4057" i="2"/>
  <c r="A4057" i="2"/>
  <c r="B4056" i="2"/>
  <c r="A4056" i="2"/>
  <c r="B4055" i="2"/>
  <c r="A4055" i="2"/>
  <c r="B4054" i="2"/>
  <c r="A4054" i="2"/>
  <c r="B4053" i="2"/>
  <c r="A4053" i="2"/>
  <c r="B4052" i="2"/>
  <c r="A4052" i="2"/>
  <c r="B4051" i="2"/>
  <c r="A4051" i="2"/>
  <c r="B4050" i="2"/>
  <c r="A4050" i="2"/>
  <c r="B4049" i="2"/>
  <c r="A4049" i="2"/>
  <c r="B4048" i="2"/>
  <c r="A4048" i="2"/>
  <c r="B4047" i="2"/>
  <c r="A4047" i="2"/>
  <c r="B4046" i="2"/>
  <c r="A4046" i="2"/>
  <c r="B4045" i="2"/>
  <c r="A4045" i="2"/>
  <c r="B4044" i="2"/>
  <c r="A4044" i="2"/>
  <c r="B4043" i="2"/>
  <c r="A4043" i="2"/>
  <c r="B4042" i="2"/>
  <c r="A4042" i="2"/>
  <c r="B4041" i="2"/>
  <c r="A4041" i="2"/>
  <c r="B4040" i="2"/>
  <c r="A4040" i="2"/>
  <c r="B4039" i="2"/>
  <c r="A4039" i="2"/>
  <c r="B4038" i="2"/>
  <c r="A4038" i="2"/>
  <c r="B4037" i="2"/>
  <c r="A4037" i="2"/>
  <c r="B4036" i="2"/>
  <c r="A4036" i="2"/>
  <c r="B4035" i="2"/>
  <c r="A4035" i="2"/>
  <c r="B4034" i="2"/>
  <c r="A4034" i="2"/>
  <c r="B4033" i="2"/>
  <c r="A4033" i="2"/>
  <c r="B4032" i="2"/>
  <c r="A4032" i="2"/>
  <c r="B4031" i="2"/>
  <c r="A4031" i="2"/>
  <c r="B4030" i="2"/>
  <c r="A4030" i="2"/>
  <c r="B4029" i="2"/>
  <c r="A4029" i="2"/>
  <c r="B4028" i="2"/>
  <c r="A4028" i="2"/>
  <c r="B4027" i="2"/>
  <c r="A4027" i="2"/>
  <c r="B4026" i="2"/>
  <c r="A4026" i="2"/>
  <c r="B4025" i="2"/>
  <c r="A4025" i="2"/>
  <c r="B4024" i="2"/>
  <c r="A4024" i="2"/>
  <c r="B4023" i="2"/>
  <c r="A4023" i="2"/>
  <c r="B4022" i="2"/>
  <c r="A4022" i="2"/>
  <c r="B4021" i="2"/>
  <c r="A4021" i="2"/>
  <c r="B4020" i="2"/>
  <c r="A4020" i="2"/>
  <c r="B4019" i="2"/>
  <c r="A4019" i="2"/>
  <c r="B4018" i="2"/>
  <c r="A4018" i="2"/>
  <c r="B4017" i="2"/>
  <c r="A4017" i="2"/>
  <c r="B4016" i="2"/>
  <c r="A4016" i="2"/>
  <c r="B4015" i="2"/>
  <c r="A4015" i="2"/>
  <c r="B4014" i="2"/>
  <c r="A4014" i="2"/>
  <c r="B4013" i="2"/>
  <c r="A4013" i="2"/>
  <c r="B4012" i="2"/>
  <c r="A4012" i="2"/>
  <c r="B4011" i="2"/>
  <c r="A4011" i="2"/>
  <c r="B4010" i="2"/>
  <c r="A4010" i="2"/>
  <c r="B4009" i="2"/>
  <c r="A4009" i="2"/>
  <c r="B4008" i="2"/>
  <c r="A4008" i="2"/>
  <c r="B4007" i="2"/>
  <c r="A4007" i="2"/>
  <c r="B4006" i="2"/>
  <c r="A4006" i="2"/>
  <c r="B4005" i="2"/>
  <c r="A4005" i="2"/>
  <c r="B4004" i="2"/>
  <c r="A4004" i="2"/>
  <c r="B4003" i="2"/>
  <c r="A4003" i="2"/>
  <c r="B4002" i="2"/>
  <c r="A4002" i="2"/>
  <c r="B4001" i="2"/>
  <c r="A4001" i="2"/>
  <c r="B4000" i="2"/>
  <c r="A4000" i="2"/>
  <c r="B3999" i="2"/>
  <c r="A3999" i="2"/>
  <c r="B3998" i="2"/>
  <c r="A3998" i="2"/>
  <c r="B3997" i="2"/>
  <c r="A3997" i="2"/>
  <c r="B3996" i="2"/>
  <c r="A3996" i="2"/>
  <c r="B3995" i="2"/>
  <c r="A3995" i="2"/>
  <c r="B3994" i="2"/>
  <c r="A3994" i="2"/>
  <c r="B3993" i="2"/>
  <c r="A3993" i="2"/>
  <c r="B3992" i="2"/>
  <c r="A3992" i="2"/>
  <c r="B3991" i="2"/>
  <c r="A3991" i="2"/>
  <c r="B3990" i="2"/>
  <c r="A3990" i="2"/>
  <c r="B3989" i="2"/>
  <c r="A3989" i="2"/>
  <c r="B3988" i="2"/>
  <c r="A3988" i="2"/>
  <c r="B3987" i="2"/>
  <c r="A3987" i="2"/>
  <c r="B3986" i="2"/>
  <c r="A3986" i="2"/>
  <c r="B3985" i="2"/>
  <c r="A3985" i="2"/>
  <c r="B3984" i="2"/>
  <c r="A3984" i="2"/>
  <c r="B3983" i="2"/>
  <c r="A3983" i="2"/>
  <c r="B3982" i="2"/>
  <c r="A3982" i="2"/>
  <c r="B3981" i="2"/>
  <c r="A3981" i="2"/>
  <c r="B3980" i="2"/>
  <c r="A3980" i="2"/>
  <c r="B3979" i="2"/>
  <c r="A3979" i="2"/>
  <c r="B3978" i="2"/>
  <c r="A3978" i="2"/>
  <c r="B3977" i="2"/>
  <c r="A3977" i="2"/>
  <c r="B3976" i="2"/>
  <c r="A3976" i="2"/>
  <c r="B3975" i="2"/>
  <c r="A3975" i="2"/>
  <c r="B3974" i="2"/>
  <c r="A3974" i="2"/>
  <c r="B3973" i="2"/>
  <c r="A3973" i="2"/>
  <c r="B3972" i="2"/>
  <c r="A3972" i="2"/>
  <c r="B3971" i="2"/>
  <c r="A3971" i="2"/>
  <c r="B3970" i="2"/>
  <c r="A3970" i="2"/>
  <c r="B3969" i="2"/>
  <c r="A3969" i="2"/>
  <c r="B3968" i="2"/>
  <c r="A3968" i="2"/>
  <c r="B3967" i="2"/>
  <c r="A3967" i="2"/>
  <c r="B3966" i="2"/>
  <c r="A3966" i="2"/>
  <c r="B3965" i="2"/>
  <c r="A3965" i="2"/>
  <c r="B3964" i="2"/>
  <c r="A3964" i="2"/>
  <c r="B3963" i="2"/>
  <c r="A3963" i="2"/>
  <c r="B3962" i="2"/>
  <c r="A3962" i="2"/>
  <c r="B3961" i="2"/>
  <c r="A3961" i="2"/>
  <c r="B3960" i="2"/>
  <c r="A3960" i="2"/>
  <c r="B3959" i="2"/>
  <c r="A3959" i="2"/>
  <c r="B3958" i="2"/>
  <c r="A3958" i="2"/>
  <c r="B3957" i="2"/>
  <c r="A3957" i="2"/>
  <c r="B3956" i="2"/>
  <c r="A3956" i="2"/>
  <c r="B3955" i="2"/>
  <c r="A3955" i="2"/>
  <c r="B3954" i="2"/>
  <c r="A3954" i="2"/>
  <c r="B3953" i="2"/>
  <c r="A3953" i="2"/>
  <c r="B3952" i="2"/>
  <c r="A3952" i="2"/>
  <c r="B3951" i="2"/>
  <c r="A3951" i="2"/>
  <c r="B3950" i="2"/>
  <c r="A3950" i="2"/>
  <c r="B3949" i="2"/>
  <c r="A3949" i="2"/>
  <c r="B3948" i="2"/>
  <c r="A3948" i="2"/>
  <c r="B3947" i="2"/>
  <c r="A3947" i="2"/>
  <c r="B3946" i="2"/>
  <c r="A3946" i="2"/>
  <c r="B3945" i="2"/>
  <c r="A3945" i="2"/>
  <c r="B3944" i="2"/>
  <c r="A3944" i="2"/>
  <c r="B3943" i="2"/>
  <c r="A3943" i="2"/>
  <c r="B3942" i="2"/>
  <c r="A3942" i="2"/>
  <c r="B3941" i="2"/>
  <c r="A3941" i="2"/>
  <c r="B3940" i="2"/>
  <c r="A3940" i="2"/>
  <c r="B3939" i="2"/>
  <c r="A3939" i="2"/>
  <c r="B3938" i="2"/>
  <c r="A3938" i="2"/>
  <c r="B3937" i="2"/>
  <c r="A3937" i="2"/>
  <c r="B3936" i="2"/>
  <c r="A3936" i="2"/>
  <c r="B3935" i="2"/>
  <c r="A3935" i="2"/>
  <c r="B3934" i="2"/>
  <c r="A3934" i="2"/>
  <c r="B3933" i="2"/>
  <c r="A3933" i="2"/>
  <c r="B3932" i="2"/>
  <c r="A3932" i="2"/>
  <c r="B3931" i="2"/>
  <c r="A3931" i="2"/>
  <c r="B3930" i="2"/>
  <c r="A3930" i="2"/>
  <c r="B3929" i="2"/>
  <c r="A3929" i="2"/>
  <c r="B3928" i="2"/>
  <c r="A3928" i="2"/>
  <c r="B3927" i="2"/>
  <c r="A3927" i="2"/>
  <c r="B3926" i="2"/>
  <c r="A3926" i="2"/>
  <c r="B3925" i="2"/>
  <c r="A3925" i="2"/>
  <c r="B3924" i="2"/>
  <c r="A3924" i="2"/>
  <c r="B3923" i="2"/>
  <c r="A3923" i="2"/>
  <c r="B3922" i="2"/>
  <c r="A3922" i="2"/>
  <c r="B3921" i="2"/>
  <c r="A3921" i="2"/>
  <c r="B3920" i="2"/>
  <c r="A3920" i="2"/>
  <c r="B3919" i="2"/>
  <c r="A3919" i="2"/>
  <c r="B3918" i="2"/>
  <c r="A3918" i="2"/>
  <c r="B3917" i="2"/>
  <c r="A3917" i="2"/>
  <c r="B3916" i="2"/>
  <c r="A3916" i="2"/>
  <c r="B3915" i="2"/>
  <c r="A3915" i="2"/>
  <c r="B3914" i="2"/>
  <c r="A3914" i="2"/>
  <c r="B3913" i="2"/>
  <c r="A3913" i="2"/>
  <c r="B3912" i="2"/>
  <c r="A3912" i="2"/>
  <c r="B3911" i="2"/>
  <c r="A3911" i="2"/>
  <c r="B3910" i="2"/>
  <c r="A3910" i="2"/>
  <c r="B3909" i="2"/>
  <c r="A3909" i="2"/>
  <c r="B3908" i="2"/>
  <c r="A3908" i="2"/>
  <c r="B3907" i="2"/>
  <c r="A3907" i="2"/>
  <c r="B3906" i="2"/>
  <c r="A3906" i="2"/>
  <c r="B3905" i="2"/>
  <c r="A3905" i="2"/>
  <c r="B3904" i="2"/>
  <c r="A3904" i="2"/>
  <c r="B3903" i="2"/>
  <c r="A3903" i="2"/>
  <c r="B3902" i="2"/>
  <c r="A3902" i="2"/>
  <c r="B3901" i="2"/>
  <c r="A3901" i="2"/>
  <c r="B3900" i="2"/>
  <c r="A3900" i="2"/>
  <c r="B3899" i="2"/>
  <c r="A3899" i="2"/>
  <c r="B3898" i="2"/>
  <c r="A3898" i="2"/>
  <c r="B3897" i="2"/>
  <c r="A3897" i="2"/>
  <c r="B3896" i="2"/>
  <c r="A3896" i="2"/>
  <c r="B3895" i="2"/>
  <c r="A3895" i="2"/>
  <c r="B3894" i="2"/>
  <c r="A3894" i="2"/>
  <c r="B3893" i="2"/>
  <c r="A3893" i="2"/>
  <c r="B3892" i="2"/>
  <c r="A3892" i="2"/>
  <c r="B3891" i="2"/>
  <c r="A3891" i="2"/>
  <c r="B3890" i="2"/>
  <c r="A3890" i="2"/>
  <c r="B3889" i="2"/>
  <c r="A3889" i="2"/>
  <c r="B3888" i="2"/>
  <c r="A3888" i="2"/>
  <c r="B3887" i="2"/>
  <c r="A3887" i="2"/>
  <c r="B3886" i="2"/>
  <c r="A3886" i="2"/>
  <c r="B3885" i="2"/>
  <c r="A3885" i="2"/>
  <c r="B3884" i="2"/>
  <c r="A3884" i="2"/>
  <c r="B3883" i="2"/>
  <c r="A3883" i="2"/>
  <c r="B3882" i="2"/>
  <c r="A3882" i="2"/>
  <c r="B3881" i="2"/>
  <c r="A3881" i="2"/>
  <c r="B3880" i="2"/>
  <c r="A3880" i="2"/>
  <c r="B3879" i="2"/>
  <c r="A3879" i="2"/>
  <c r="B3878" i="2"/>
  <c r="A3878" i="2"/>
  <c r="B3877" i="2"/>
  <c r="A3877" i="2"/>
  <c r="B3876" i="2"/>
  <c r="A3876" i="2"/>
  <c r="B3875" i="2"/>
  <c r="A3875" i="2"/>
  <c r="B3874" i="2"/>
  <c r="A3874" i="2"/>
  <c r="B3873" i="2"/>
  <c r="A3873" i="2"/>
  <c r="B3872" i="2"/>
  <c r="A3872" i="2"/>
  <c r="B3871" i="2"/>
  <c r="A3871" i="2"/>
  <c r="B3870" i="2"/>
  <c r="A3870" i="2"/>
  <c r="B3869" i="2"/>
  <c r="A3869" i="2"/>
  <c r="B3868" i="2"/>
  <c r="A3868" i="2"/>
  <c r="B3867" i="2"/>
  <c r="A3867" i="2"/>
  <c r="B3866" i="2"/>
  <c r="A3866" i="2"/>
  <c r="B3865" i="2"/>
  <c r="A3865" i="2"/>
  <c r="B3864" i="2"/>
  <c r="A3864" i="2"/>
  <c r="B3863" i="2"/>
  <c r="A3863" i="2"/>
  <c r="B3862" i="2"/>
  <c r="A3862" i="2"/>
  <c r="B3861" i="2"/>
  <c r="A3861" i="2"/>
  <c r="B3860" i="2"/>
  <c r="A3860" i="2"/>
  <c r="B3859" i="2"/>
  <c r="A3859" i="2"/>
  <c r="B3858" i="2"/>
  <c r="A3858" i="2"/>
  <c r="B3857" i="2"/>
  <c r="A3857" i="2"/>
  <c r="B3856" i="2"/>
  <c r="A3856" i="2"/>
  <c r="B3855" i="2"/>
  <c r="A3855" i="2"/>
  <c r="B3854" i="2"/>
  <c r="A3854" i="2"/>
  <c r="B3853" i="2"/>
  <c r="A3853" i="2"/>
  <c r="B3852" i="2"/>
  <c r="A3852" i="2"/>
  <c r="B3851" i="2"/>
  <c r="A3851" i="2"/>
  <c r="B3850" i="2"/>
  <c r="A3850" i="2"/>
  <c r="B3849" i="2"/>
  <c r="A3849" i="2"/>
  <c r="B3848" i="2"/>
  <c r="A3848" i="2"/>
  <c r="B3847" i="2"/>
  <c r="A3847" i="2"/>
  <c r="B3846" i="2"/>
  <c r="A3846" i="2"/>
  <c r="B3845" i="2"/>
  <c r="A3845" i="2"/>
  <c r="B3844" i="2"/>
  <c r="A3844" i="2"/>
  <c r="B3843" i="2"/>
  <c r="A3843" i="2"/>
  <c r="B3842" i="2"/>
  <c r="A3842" i="2"/>
  <c r="B3841" i="2"/>
  <c r="A3841" i="2"/>
  <c r="B3840" i="2"/>
  <c r="A3840" i="2"/>
  <c r="B3839" i="2"/>
  <c r="A3839" i="2"/>
  <c r="B3838" i="2"/>
  <c r="A3838" i="2"/>
  <c r="B3837" i="2"/>
  <c r="A3837" i="2"/>
  <c r="B3836" i="2"/>
  <c r="A3836" i="2"/>
  <c r="B3835" i="2"/>
  <c r="A3835" i="2"/>
  <c r="B3834" i="2"/>
  <c r="A3834" i="2"/>
  <c r="B3833" i="2"/>
  <c r="A3833" i="2"/>
  <c r="B3832" i="2"/>
  <c r="A3832" i="2"/>
  <c r="B3831" i="2"/>
  <c r="A3831" i="2"/>
  <c r="B3830" i="2"/>
  <c r="A3830" i="2"/>
  <c r="B3829" i="2"/>
  <c r="A3829" i="2"/>
  <c r="B3828" i="2"/>
  <c r="A3828" i="2"/>
  <c r="B3827" i="2"/>
  <c r="A3827" i="2"/>
  <c r="B3826" i="2"/>
  <c r="A3826" i="2"/>
  <c r="B3825" i="2"/>
  <c r="A3825" i="2"/>
  <c r="B3824" i="2"/>
  <c r="A3824" i="2"/>
  <c r="B3823" i="2"/>
  <c r="A3823" i="2"/>
  <c r="B3822" i="2"/>
  <c r="A3822" i="2"/>
  <c r="B3821" i="2"/>
  <c r="A3821" i="2"/>
  <c r="B3820" i="2"/>
  <c r="A3820" i="2"/>
  <c r="B3819" i="2"/>
  <c r="A3819" i="2"/>
  <c r="B3818" i="2"/>
  <c r="A3818" i="2"/>
  <c r="B3817" i="2"/>
  <c r="A3817" i="2"/>
  <c r="B3816" i="2"/>
  <c r="A3816" i="2"/>
  <c r="B3815" i="2"/>
  <c r="A3815" i="2"/>
  <c r="B3814" i="2"/>
  <c r="A3814" i="2"/>
  <c r="B3813" i="2"/>
  <c r="A3813" i="2"/>
  <c r="B3812" i="2"/>
  <c r="A3812" i="2"/>
  <c r="B3811" i="2"/>
  <c r="A3811" i="2"/>
  <c r="B3810" i="2"/>
  <c r="A3810" i="2"/>
  <c r="B3809" i="2"/>
  <c r="A3809" i="2"/>
  <c r="B3808" i="2"/>
  <c r="A3808" i="2"/>
  <c r="B3807" i="2"/>
  <c r="A3807" i="2"/>
  <c r="B3806" i="2"/>
  <c r="A3806" i="2"/>
  <c r="B3805" i="2"/>
  <c r="A3805" i="2"/>
  <c r="B3804" i="2"/>
  <c r="A3804" i="2"/>
  <c r="B3803" i="2"/>
  <c r="A3803" i="2"/>
  <c r="B3802" i="2"/>
  <c r="A3802" i="2"/>
  <c r="B3801" i="2"/>
  <c r="A3801" i="2"/>
  <c r="B3800" i="2"/>
  <c r="A3800" i="2"/>
  <c r="B3799" i="2"/>
  <c r="A3799" i="2"/>
  <c r="B3798" i="2"/>
  <c r="A3798" i="2"/>
  <c r="B3797" i="2"/>
  <c r="A3797" i="2"/>
  <c r="B3796" i="2"/>
  <c r="A3796" i="2"/>
  <c r="B3795" i="2"/>
  <c r="A3795" i="2"/>
  <c r="B3794" i="2"/>
  <c r="A3794" i="2"/>
  <c r="B3793" i="2"/>
  <c r="A3793" i="2"/>
  <c r="B3792" i="2"/>
  <c r="A3792" i="2"/>
  <c r="B3791" i="2"/>
  <c r="A3791" i="2"/>
  <c r="B3790" i="2"/>
  <c r="A3790" i="2"/>
  <c r="B3789" i="2"/>
  <c r="A3789" i="2"/>
  <c r="B3788" i="2"/>
  <c r="A3788" i="2"/>
  <c r="B3787" i="2"/>
  <c r="A3787" i="2"/>
  <c r="B3786" i="2"/>
  <c r="A3786" i="2"/>
  <c r="B3785" i="2"/>
  <c r="A3785" i="2"/>
  <c r="B3784" i="2"/>
  <c r="A3784" i="2"/>
  <c r="B3783" i="2"/>
  <c r="A3783" i="2"/>
  <c r="B3782" i="2"/>
  <c r="A3782" i="2"/>
  <c r="B3781" i="2"/>
  <c r="A3781" i="2"/>
  <c r="B3780" i="2"/>
  <c r="A3780" i="2"/>
  <c r="B3779" i="2"/>
  <c r="A3779" i="2"/>
  <c r="B3778" i="2"/>
  <c r="A3778" i="2"/>
  <c r="B3777" i="2"/>
  <c r="A3777" i="2"/>
  <c r="B3776" i="2"/>
  <c r="A3776" i="2"/>
  <c r="B3775" i="2"/>
  <c r="A3775" i="2"/>
  <c r="B3774" i="2"/>
  <c r="A3774" i="2"/>
  <c r="B3773" i="2"/>
  <c r="A3773" i="2"/>
  <c r="B3772" i="2"/>
  <c r="A3772" i="2"/>
  <c r="B3771" i="2"/>
  <c r="A3771" i="2"/>
  <c r="B3770" i="2"/>
  <c r="A3770" i="2"/>
  <c r="B3769" i="2"/>
  <c r="A3769" i="2"/>
  <c r="B3768" i="2"/>
  <c r="A3768" i="2"/>
  <c r="B3767" i="2"/>
  <c r="A3767" i="2"/>
  <c r="B3766" i="2"/>
  <c r="A3766" i="2"/>
  <c r="B3765" i="2"/>
  <c r="A3765" i="2"/>
  <c r="B3764" i="2"/>
  <c r="A3764" i="2"/>
  <c r="B3763" i="2"/>
  <c r="A3763" i="2"/>
  <c r="B3762" i="2"/>
  <c r="A3762" i="2"/>
  <c r="B3761" i="2"/>
  <c r="A3761" i="2"/>
  <c r="B3760" i="2"/>
  <c r="A3760" i="2"/>
  <c r="B3759" i="2"/>
  <c r="A3759" i="2"/>
  <c r="B3758" i="2"/>
  <c r="A3758" i="2"/>
  <c r="B3757" i="2"/>
  <c r="A3757" i="2"/>
  <c r="B3756" i="2"/>
  <c r="A3756" i="2"/>
  <c r="B3755" i="2"/>
  <c r="A3755" i="2"/>
  <c r="B3754" i="2"/>
  <c r="A3754" i="2"/>
  <c r="B3753" i="2"/>
  <c r="A3753" i="2"/>
  <c r="B3752" i="2"/>
  <c r="A3752" i="2"/>
  <c r="B3751" i="2"/>
  <c r="A3751" i="2"/>
  <c r="B3750" i="2"/>
  <c r="A3750" i="2"/>
  <c r="B3749" i="2"/>
  <c r="A3749" i="2"/>
  <c r="B3748" i="2"/>
  <c r="A3748" i="2"/>
  <c r="B3747" i="2"/>
  <c r="A3747" i="2"/>
  <c r="B3746" i="2"/>
  <c r="A3746" i="2"/>
  <c r="B3745" i="2"/>
  <c r="A3745" i="2"/>
  <c r="B3744" i="2"/>
  <c r="A3744" i="2"/>
  <c r="B3743" i="2"/>
  <c r="A3743" i="2"/>
  <c r="B3742" i="2"/>
  <c r="A3742" i="2"/>
  <c r="B3741" i="2"/>
  <c r="A3741" i="2"/>
  <c r="B3740" i="2"/>
  <c r="A3740" i="2"/>
  <c r="B3739" i="2"/>
  <c r="A3739" i="2"/>
  <c r="B3738" i="2"/>
  <c r="A3738" i="2"/>
  <c r="B3737" i="2"/>
  <c r="A3737" i="2"/>
  <c r="B3736" i="2"/>
  <c r="A3736" i="2"/>
  <c r="B3735" i="2"/>
  <c r="A3735" i="2"/>
  <c r="B3734" i="2"/>
  <c r="A3734" i="2"/>
  <c r="B3733" i="2"/>
  <c r="A3733" i="2"/>
  <c r="B3732" i="2"/>
  <c r="A3732" i="2"/>
  <c r="B3731" i="2"/>
  <c r="A3731" i="2"/>
  <c r="B3730" i="2"/>
  <c r="A3730" i="2"/>
  <c r="B3729" i="2"/>
  <c r="A3729" i="2"/>
  <c r="B3728" i="2"/>
  <c r="A3728" i="2"/>
  <c r="B3727" i="2"/>
  <c r="A3727" i="2"/>
  <c r="B3726" i="2"/>
  <c r="A3726" i="2"/>
  <c r="B3725" i="2"/>
  <c r="A3725" i="2"/>
  <c r="B3724" i="2"/>
  <c r="A3724" i="2"/>
  <c r="B3723" i="2"/>
  <c r="A3723" i="2"/>
  <c r="B3722" i="2"/>
  <c r="A3722" i="2"/>
  <c r="B3721" i="2"/>
  <c r="A3721" i="2"/>
  <c r="B3720" i="2"/>
  <c r="A3720" i="2"/>
  <c r="B3719" i="2"/>
  <c r="A3719" i="2"/>
  <c r="B3718" i="2"/>
  <c r="A3718" i="2"/>
  <c r="B3717" i="2"/>
  <c r="A3717" i="2"/>
  <c r="B3716" i="2"/>
  <c r="A3716" i="2"/>
  <c r="B3715" i="2"/>
  <c r="A3715" i="2"/>
  <c r="B3714" i="2"/>
  <c r="A3714" i="2"/>
  <c r="B3713" i="2"/>
  <c r="A3713" i="2"/>
  <c r="B3712" i="2"/>
  <c r="A3712" i="2"/>
  <c r="B3711" i="2"/>
  <c r="A3711" i="2"/>
  <c r="B3710" i="2"/>
  <c r="A3710" i="2"/>
  <c r="B3709" i="2"/>
  <c r="A3709" i="2"/>
  <c r="B3708" i="2"/>
  <c r="A3708" i="2"/>
  <c r="B3707" i="2"/>
  <c r="A3707" i="2"/>
  <c r="B3706" i="2"/>
  <c r="A3706" i="2"/>
  <c r="B3705" i="2"/>
  <c r="A3705" i="2"/>
  <c r="B3704" i="2"/>
  <c r="A3704" i="2"/>
  <c r="B3703" i="2"/>
  <c r="A3703" i="2"/>
  <c r="B3702" i="2"/>
  <c r="A3702" i="2"/>
  <c r="B3701" i="2"/>
  <c r="A3701" i="2"/>
  <c r="B3700" i="2"/>
  <c r="A3700" i="2"/>
  <c r="B3699" i="2"/>
  <c r="A3699" i="2"/>
  <c r="B3698" i="2"/>
  <c r="A3698" i="2"/>
  <c r="B3697" i="2"/>
  <c r="A3697" i="2"/>
  <c r="B3696" i="2"/>
  <c r="A3696" i="2"/>
  <c r="B3695" i="2"/>
  <c r="A3695" i="2"/>
  <c r="B3694" i="2"/>
  <c r="A3694" i="2"/>
  <c r="B3693" i="2"/>
  <c r="A3693" i="2"/>
  <c r="B3692" i="2"/>
  <c r="A3692" i="2"/>
  <c r="B3691" i="2"/>
  <c r="A3691" i="2"/>
  <c r="B3690" i="2"/>
  <c r="A3690" i="2"/>
  <c r="B3689" i="2"/>
  <c r="A3689" i="2"/>
  <c r="B3688" i="2"/>
  <c r="A3688" i="2"/>
  <c r="B3687" i="2"/>
  <c r="A3687" i="2"/>
  <c r="B3686" i="2"/>
  <c r="A3686" i="2"/>
  <c r="B3685" i="2"/>
  <c r="A3685" i="2"/>
  <c r="B3684" i="2"/>
  <c r="A3684" i="2"/>
  <c r="B3683" i="2"/>
  <c r="A3683" i="2"/>
  <c r="B3682" i="2"/>
  <c r="A3682" i="2"/>
  <c r="B3681" i="2"/>
  <c r="A3681" i="2"/>
  <c r="B3680" i="2"/>
  <c r="A3680" i="2"/>
  <c r="B3679" i="2"/>
  <c r="A3679" i="2"/>
  <c r="B3678" i="2"/>
  <c r="A3678" i="2"/>
  <c r="B3677" i="2"/>
  <c r="A3677" i="2"/>
  <c r="B3676" i="2"/>
  <c r="A3676" i="2"/>
  <c r="B3675" i="2"/>
  <c r="A3675" i="2"/>
  <c r="B3674" i="2"/>
  <c r="A3674" i="2"/>
  <c r="B3673" i="2"/>
  <c r="A3673" i="2"/>
  <c r="B3672" i="2"/>
  <c r="A3672" i="2"/>
  <c r="B3671" i="2"/>
  <c r="A3671" i="2"/>
  <c r="B3670" i="2"/>
  <c r="A3670" i="2"/>
  <c r="B3669" i="2"/>
  <c r="A3669" i="2"/>
  <c r="B3668" i="2"/>
  <c r="A3668" i="2"/>
  <c r="B3667" i="2"/>
  <c r="A3667" i="2"/>
  <c r="B3666" i="2"/>
  <c r="A3666" i="2"/>
  <c r="B3665" i="2"/>
  <c r="A3665" i="2"/>
  <c r="B3664" i="2"/>
  <c r="A3664" i="2"/>
  <c r="B3663" i="2"/>
  <c r="A3663" i="2"/>
  <c r="B3662" i="2"/>
  <c r="A3662" i="2"/>
  <c r="B3661" i="2"/>
  <c r="A3661" i="2"/>
  <c r="B3660" i="2"/>
  <c r="A3660" i="2"/>
  <c r="B3659" i="2"/>
  <c r="A3659" i="2"/>
  <c r="B3658" i="2"/>
  <c r="A3658" i="2"/>
  <c r="B3657" i="2"/>
  <c r="A3657" i="2"/>
  <c r="B3656" i="2"/>
  <c r="A3656" i="2"/>
  <c r="B3655" i="2"/>
  <c r="A3655" i="2"/>
  <c r="B3654" i="2"/>
  <c r="A3654" i="2"/>
  <c r="B3653" i="2"/>
  <c r="A3653" i="2"/>
  <c r="B3652" i="2"/>
  <c r="A3652" i="2"/>
  <c r="B3651" i="2"/>
  <c r="A3651" i="2"/>
  <c r="B3650" i="2"/>
  <c r="A3650" i="2"/>
  <c r="B3649" i="2"/>
  <c r="A3649" i="2"/>
  <c r="B3648" i="2"/>
  <c r="A3648" i="2"/>
  <c r="B3647" i="2"/>
  <c r="A3647" i="2"/>
  <c r="B3646" i="2"/>
  <c r="A3646" i="2"/>
  <c r="B3645" i="2"/>
  <c r="A3645" i="2"/>
  <c r="B3644" i="2"/>
  <c r="A3644" i="2"/>
  <c r="B3643" i="2"/>
  <c r="A3643" i="2"/>
  <c r="B3642" i="2"/>
  <c r="A3642" i="2"/>
  <c r="B3641" i="2"/>
  <c r="A3641" i="2"/>
  <c r="B3640" i="2"/>
  <c r="A3640" i="2"/>
  <c r="B3639" i="2"/>
  <c r="A3639" i="2"/>
  <c r="B3638" i="2"/>
  <c r="A3638" i="2"/>
  <c r="B3637" i="2"/>
  <c r="A3637" i="2"/>
  <c r="B3636" i="2"/>
  <c r="A3636" i="2"/>
  <c r="B3635" i="2"/>
  <c r="A3635" i="2"/>
  <c r="B3634" i="2"/>
  <c r="A3634" i="2"/>
  <c r="B3633" i="2"/>
  <c r="A3633" i="2"/>
  <c r="B3632" i="2"/>
  <c r="A3632" i="2"/>
  <c r="B3631" i="2"/>
  <c r="A3631" i="2"/>
  <c r="B3630" i="2"/>
  <c r="A3630" i="2"/>
  <c r="B3629" i="2"/>
  <c r="A3629" i="2"/>
  <c r="B3628" i="2"/>
  <c r="A3628" i="2"/>
  <c r="B3627" i="2"/>
  <c r="A3627" i="2"/>
  <c r="B3626" i="2"/>
  <c r="A3626" i="2"/>
  <c r="B3625" i="2"/>
  <c r="A3625" i="2"/>
  <c r="B3624" i="2"/>
  <c r="A3624" i="2"/>
  <c r="B3623" i="2"/>
  <c r="A3623" i="2"/>
  <c r="B3622" i="2"/>
  <c r="A3622" i="2"/>
  <c r="B3621" i="2"/>
  <c r="A3621" i="2"/>
  <c r="B3620" i="2"/>
  <c r="A3620" i="2"/>
  <c r="B3619" i="2"/>
  <c r="A3619" i="2"/>
  <c r="B3618" i="2"/>
  <c r="A3618" i="2"/>
  <c r="B3617" i="2"/>
  <c r="A3617" i="2"/>
  <c r="B3616" i="2"/>
  <c r="A3616" i="2"/>
  <c r="B3615" i="2"/>
  <c r="A3615" i="2"/>
  <c r="B3614" i="2"/>
  <c r="A3614" i="2"/>
  <c r="B3613" i="2"/>
  <c r="A3613" i="2"/>
  <c r="B3612" i="2"/>
  <c r="A3612" i="2"/>
  <c r="B3611" i="2"/>
  <c r="A3611" i="2"/>
  <c r="B3610" i="2"/>
  <c r="A3610" i="2"/>
  <c r="B3609" i="2"/>
  <c r="A3609" i="2"/>
  <c r="B3608" i="2"/>
  <c r="A3608" i="2"/>
  <c r="B3607" i="2"/>
  <c r="A3607" i="2"/>
  <c r="B3606" i="2"/>
  <c r="A3606" i="2"/>
  <c r="B3605" i="2"/>
  <c r="A3605" i="2"/>
  <c r="B3604" i="2"/>
  <c r="A3604" i="2"/>
  <c r="B3603" i="2"/>
  <c r="A3603" i="2"/>
  <c r="B3602" i="2"/>
  <c r="A3602" i="2"/>
  <c r="B3601" i="2"/>
  <c r="A3601" i="2"/>
  <c r="B3600" i="2"/>
  <c r="A3600" i="2"/>
  <c r="B3599" i="2"/>
  <c r="A3599" i="2"/>
  <c r="B3598" i="2"/>
  <c r="A3598" i="2"/>
  <c r="B3597" i="2"/>
  <c r="A3597" i="2"/>
  <c r="B3596" i="2"/>
  <c r="A3596" i="2"/>
  <c r="B3595" i="2"/>
  <c r="A3595" i="2"/>
  <c r="B3594" i="2"/>
  <c r="A3594" i="2"/>
  <c r="B3593" i="2"/>
  <c r="A3593" i="2"/>
  <c r="B3592" i="2"/>
  <c r="A3592" i="2"/>
  <c r="B3591" i="2"/>
  <c r="A3591" i="2"/>
  <c r="B3590" i="2"/>
  <c r="A3590" i="2"/>
  <c r="B3589" i="2"/>
  <c r="A3589" i="2"/>
  <c r="B3588" i="2"/>
  <c r="A3588" i="2"/>
  <c r="B3587" i="2"/>
  <c r="A3587" i="2"/>
  <c r="B3586" i="2"/>
  <c r="A3586" i="2"/>
  <c r="B3585" i="2"/>
  <c r="A3585" i="2"/>
  <c r="B3584" i="2"/>
  <c r="A3584" i="2"/>
  <c r="B3583" i="2"/>
  <c r="A3583" i="2"/>
  <c r="B3582" i="2"/>
  <c r="A3582" i="2"/>
  <c r="B3581" i="2"/>
  <c r="A3581" i="2"/>
  <c r="B3580" i="2"/>
  <c r="A3580" i="2"/>
  <c r="B3579" i="2"/>
  <c r="A3579" i="2"/>
  <c r="B3578" i="2"/>
  <c r="A3578" i="2"/>
  <c r="B3577" i="2"/>
  <c r="A3577" i="2"/>
  <c r="B3576" i="2"/>
  <c r="A3576" i="2"/>
  <c r="B3575" i="2"/>
  <c r="A3575" i="2"/>
  <c r="B3574" i="2"/>
  <c r="A3574" i="2"/>
  <c r="B3573" i="2"/>
  <c r="A3573" i="2"/>
  <c r="B3572" i="2"/>
  <c r="A3572" i="2"/>
  <c r="B3571" i="2"/>
  <c r="A3571" i="2"/>
  <c r="B3570" i="2"/>
  <c r="A3570" i="2"/>
  <c r="B3569" i="2"/>
  <c r="A3569" i="2"/>
  <c r="B3568" i="2"/>
  <c r="A3568" i="2"/>
  <c r="B3567" i="2"/>
  <c r="A3567" i="2"/>
  <c r="B3566" i="2"/>
  <c r="A3566" i="2"/>
  <c r="B3565" i="2"/>
  <c r="A3565" i="2"/>
  <c r="B3564" i="2"/>
  <c r="A3564" i="2"/>
  <c r="B3563" i="2"/>
  <c r="A3563" i="2"/>
  <c r="B3562" i="2"/>
  <c r="A3562" i="2"/>
  <c r="B3561" i="2"/>
  <c r="A3561" i="2"/>
  <c r="B3560" i="2"/>
  <c r="A3560" i="2"/>
  <c r="B3559" i="2"/>
  <c r="A3559" i="2"/>
  <c r="B3558" i="2"/>
  <c r="A3558" i="2"/>
  <c r="B3557" i="2"/>
  <c r="A3557" i="2"/>
  <c r="B3556" i="2"/>
  <c r="A3556" i="2"/>
  <c r="B3555" i="2"/>
  <c r="A3555" i="2"/>
  <c r="B3554" i="2"/>
  <c r="A3554" i="2"/>
  <c r="B3553" i="2"/>
  <c r="A3553" i="2"/>
  <c r="B3552" i="2"/>
  <c r="A3552" i="2"/>
  <c r="B3551" i="2"/>
  <c r="A3551" i="2"/>
  <c r="B3550" i="2"/>
  <c r="A3550" i="2"/>
  <c r="B3549" i="2"/>
  <c r="A3549" i="2"/>
  <c r="B3548" i="2"/>
  <c r="A3548" i="2"/>
  <c r="B3547" i="2"/>
  <c r="A3547" i="2"/>
  <c r="B3546" i="2"/>
  <c r="A3546" i="2"/>
  <c r="B3545" i="2"/>
  <c r="A3545" i="2"/>
  <c r="B3544" i="2"/>
  <c r="A3544" i="2"/>
  <c r="B3543" i="2"/>
  <c r="A3543" i="2"/>
  <c r="B3542" i="2"/>
  <c r="A3542" i="2"/>
  <c r="B3541" i="2"/>
  <c r="A3541" i="2"/>
  <c r="B3540" i="2"/>
  <c r="A3540" i="2"/>
  <c r="B3539" i="2"/>
  <c r="A3539" i="2"/>
  <c r="B3538" i="2"/>
  <c r="A3538" i="2"/>
  <c r="B3537" i="2"/>
  <c r="A3537" i="2"/>
  <c r="B3536" i="2"/>
  <c r="A3536" i="2"/>
  <c r="B3535" i="2"/>
  <c r="A3535" i="2"/>
  <c r="B3534" i="2"/>
  <c r="A3534" i="2"/>
  <c r="B3533" i="2"/>
  <c r="A3533" i="2"/>
  <c r="B3532" i="2"/>
  <c r="A3532" i="2"/>
  <c r="B3531" i="2"/>
  <c r="A3531" i="2"/>
  <c r="B3530" i="2"/>
  <c r="A3530" i="2"/>
  <c r="B3529" i="2"/>
  <c r="A3529" i="2"/>
  <c r="B3528" i="2"/>
  <c r="A3528" i="2"/>
  <c r="B3527" i="2"/>
  <c r="A3527" i="2"/>
  <c r="B3526" i="2"/>
  <c r="A3526" i="2"/>
  <c r="B3525" i="2"/>
  <c r="A3525" i="2"/>
  <c r="B3524" i="2"/>
  <c r="A3524" i="2"/>
  <c r="B3523" i="2"/>
  <c r="A3523" i="2"/>
  <c r="B3522" i="2"/>
  <c r="A3522" i="2"/>
  <c r="B3521" i="2"/>
  <c r="A3521" i="2"/>
  <c r="B3520" i="2"/>
  <c r="A3520" i="2"/>
  <c r="B3519" i="2"/>
  <c r="A3519" i="2"/>
  <c r="B3518" i="2"/>
  <c r="A3518" i="2"/>
  <c r="B3517" i="2"/>
  <c r="A3517" i="2"/>
  <c r="B3516" i="2"/>
  <c r="A3516" i="2"/>
  <c r="B3515" i="2"/>
  <c r="A3515" i="2"/>
  <c r="B3514" i="2"/>
  <c r="A3514" i="2"/>
  <c r="B3513" i="2"/>
  <c r="A3513" i="2"/>
  <c r="B3512" i="2"/>
  <c r="A3512" i="2"/>
  <c r="B3511" i="2"/>
  <c r="A3511" i="2"/>
  <c r="B3510" i="2"/>
  <c r="A3510" i="2"/>
  <c r="B3509" i="2"/>
  <c r="A3509" i="2"/>
  <c r="B3508" i="2"/>
  <c r="A3508" i="2"/>
  <c r="B3507" i="2"/>
  <c r="A3507" i="2"/>
  <c r="B3506" i="2"/>
  <c r="A3506" i="2"/>
  <c r="B3505" i="2"/>
  <c r="A3505" i="2"/>
  <c r="B3504" i="2"/>
  <c r="A3504" i="2"/>
  <c r="B3503" i="2"/>
  <c r="A3503" i="2"/>
  <c r="B3502" i="2"/>
  <c r="A3502" i="2"/>
  <c r="B3501" i="2"/>
  <c r="A3501" i="2"/>
  <c r="B3500" i="2"/>
  <c r="A3500" i="2"/>
  <c r="B3499" i="2"/>
  <c r="A3499" i="2"/>
  <c r="B3498" i="2"/>
  <c r="A3498" i="2"/>
  <c r="B3497" i="2"/>
  <c r="A3497" i="2"/>
  <c r="B3496" i="2"/>
  <c r="A3496" i="2"/>
  <c r="B3495" i="2"/>
  <c r="A3495" i="2"/>
  <c r="B3494" i="2"/>
  <c r="A3494" i="2"/>
  <c r="B3493" i="2"/>
  <c r="A3493" i="2"/>
  <c r="B3492" i="2"/>
  <c r="A3492" i="2"/>
  <c r="B3491" i="2"/>
  <c r="A3491" i="2"/>
  <c r="B3490" i="2"/>
  <c r="A3490" i="2"/>
  <c r="B3489" i="2"/>
  <c r="A3489" i="2"/>
  <c r="B3488" i="2"/>
  <c r="A3488" i="2"/>
  <c r="B3487" i="2"/>
  <c r="A3487" i="2"/>
  <c r="B3486" i="2"/>
  <c r="A3486" i="2"/>
  <c r="B3485" i="2"/>
  <c r="A3485" i="2"/>
  <c r="B3484" i="2"/>
  <c r="A3484" i="2"/>
  <c r="B3483" i="2"/>
  <c r="A3483" i="2"/>
  <c r="B3482" i="2"/>
  <c r="A3482" i="2"/>
  <c r="B3481" i="2"/>
  <c r="A3481" i="2"/>
  <c r="B3480" i="2"/>
  <c r="A3480" i="2"/>
  <c r="B3479" i="2"/>
  <c r="A3479" i="2"/>
  <c r="B3478" i="2"/>
  <c r="A3478" i="2"/>
  <c r="B3477" i="2"/>
  <c r="A3477" i="2"/>
  <c r="B3476" i="2"/>
  <c r="A3476" i="2"/>
  <c r="B3475" i="2"/>
  <c r="A3475" i="2"/>
  <c r="B3474" i="2"/>
  <c r="A3474" i="2"/>
  <c r="B3473" i="2"/>
  <c r="A3473" i="2"/>
  <c r="B3472" i="2"/>
  <c r="A3472" i="2"/>
  <c r="B3471" i="2"/>
  <c r="A3471" i="2"/>
  <c r="B3470" i="2"/>
  <c r="A3470" i="2"/>
  <c r="B3469" i="2"/>
  <c r="A3469" i="2"/>
  <c r="B3468" i="2"/>
  <c r="A3468" i="2"/>
  <c r="B3467" i="2"/>
  <c r="A3467" i="2"/>
  <c r="B3466" i="2"/>
  <c r="A3466" i="2"/>
  <c r="B3465" i="2"/>
  <c r="A3465" i="2"/>
  <c r="B3464" i="2"/>
  <c r="A3464" i="2"/>
  <c r="B3463" i="2"/>
  <c r="A3463" i="2"/>
  <c r="B3462" i="2"/>
  <c r="A3462" i="2"/>
  <c r="B3461" i="2"/>
  <c r="A3461" i="2"/>
  <c r="B3460" i="2"/>
  <c r="A3460" i="2"/>
  <c r="B3459" i="2"/>
  <c r="A3459" i="2"/>
  <c r="B3458" i="2"/>
  <c r="A3458" i="2"/>
  <c r="B3457" i="2"/>
  <c r="A3457" i="2"/>
  <c r="B3456" i="2"/>
  <c r="A3456" i="2"/>
  <c r="B3455" i="2"/>
  <c r="A3455" i="2"/>
  <c r="B3454" i="2"/>
  <c r="A3454" i="2"/>
  <c r="B3453" i="2"/>
  <c r="A3453" i="2"/>
  <c r="B3452" i="2"/>
  <c r="A3452" i="2"/>
  <c r="B3451" i="2"/>
  <c r="A3451" i="2"/>
  <c r="B3450" i="2"/>
  <c r="A3450" i="2"/>
  <c r="B3449" i="2"/>
  <c r="A3449" i="2"/>
  <c r="B3448" i="2"/>
  <c r="A3448" i="2"/>
  <c r="B3447" i="2"/>
  <c r="A3447" i="2"/>
  <c r="B3446" i="2"/>
  <c r="A3446" i="2"/>
  <c r="B3445" i="2"/>
  <c r="A3445" i="2"/>
  <c r="B3444" i="2"/>
  <c r="A3444" i="2"/>
  <c r="B3443" i="2"/>
  <c r="A3443" i="2"/>
  <c r="B3442" i="2"/>
  <c r="A3442" i="2"/>
  <c r="B3441" i="2"/>
  <c r="A3441" i="2"/>
  <c r="B3440" i="2"/>
  <c r="A3440" i="2"/>
  <c r="B3439" i="2"/>
  <c r="A3439" i="2"/>
  <c r="B3438" i="2"/>
  <c r="A3438" i="2"/>
  <c r="B3437" i="2"/>
  <c r="A3437" i="2"/>
  <c r="B3436" i="2"/>
  <c r="A3436" i="2"/>
  <c r="B3435" i="2"/>
  <c r="A3435" i="2"/>
  <c r="B3434" i="2"/>
  <c r="A3434" i="2"/>
  <c r="B3433" i="2"/>
  <c r="A3433" i="2"/>
  <c r="B3432" i="2"/>
  <c r="A3432" i="2"/>
  <c r="B3431" i="2"/>
  <c r="A3431" i="2"/>
  <c r="B3430" i="2"/>
  <c r="A3430" i="2"/>
  <c r="B3429" i="2"/>
  <c r="A3429" i="2"/>
  <c r="B3428" i="2"/>
  <c r="A3428" i="2"/>
  <c r="B3427" i="2"/>
  <c r="A3427" i="2"/>
  <c r="B3426" i="2"/>
  <c r="A3426" i="2"/>
  <c r="B3425" i="2"/>
  <c r="A3425" i="2"/>
  <c r="B3424" i="2"/>
  <c r="A3424" i="2"/>
  <c r="B3423" i="2"/>
  <c r="A3423" i="2"/>
  <c r="B3422" i="2"/>
  <c r="A3422" i="2"/>
  <c r="B3421" i="2"/>
  <c r="A3421" i="2"/>
  <c r="B3420" i="2"/>
  <c r="A3420" i="2"/>
  <c r="B3419" i="2"/>
  <c r="A3419" i="2"/>
  <c r="B3418" i="2"/>
  <c r="A3418" i="2"/>
  <c r="B3417" i="2"/>
  <c r="A3417" i="2"/>
  <c r="B3416" i="2"/>
  <c r="A3416" i="2"/>
  <c r="B3415" i="2"/>
  <c r="A3415" i="2"/>
  <c r="B3414" i="2"/>
  <c r="A3414" i="2"/>
  <c r="B3413" i="2"/>
  <c r="A3413" i="2"/>
  <c r="B3412" i="2"/>
  <c r="A3412" i="2"/>
  <c r="B3411" i="2"/>
  <c r="A3411" i="2"/>
  <c r="B3410" i="2"/>
  <c r="A3410" i="2"/>
  <c r="B3409" i="2"/>
  <c r="A3409" i="2"/>
  <c r="B3408" i="2"/>
  <c r="A3408" i="2"/>
  <c r="B3407" i="2"/>
  <c r="A3407" i="2"/>
  <c r="B3406" i="2"/>
  <c r="A3406" i="2"/>
  <c r="B3405" i="2"/>
  <c r="A3405" i="2"/>
  <c r="B3404" i="2"/>
  <c r="A3404" i="2"/>
  <c r="B3403" i="2"/>
  <c r="A3403" i="2"/>
  <c r="B3402" i="2"/>
  <c r="A3402" i="2"/>
  <c r="B3401" i="2"/>
  <c r="A3401" i="2"/>
  <c r="B3400" i="2"/>
  <c r="A3400" i="2"/>
  <c r="B3399" i="2"/>
  <c r="A3399" i="2"/>
  <c r="B3398" i="2"/>
  <c r="A3398" i="2"/>
  <c r="B3397" i="2"/>
  <c r="A3397" i="2"/>
  <c r="B3396" i="2"/>
  <c r="A3396" i="2"/>
  <c r="B3395" i="2"/>
  <c r="A3395" i="2"/>
  <c r="B3394" i="2"/>
  <c r="A3394" i="2"/>
  <c r="B3393" i="2"/>
  <c r="A3393" i="2"/>
  <c r="B3392" i="2"/>
  <c r="A3392" i="2"/>
  <c r="B3391" i="2"/>
  <c r="A3391" i="2"/>
  <c r="B3390" i="2"/>
  <c r="A3390" i="2"/>
  <c r="B3389" i="2"/>
  <c r="A3389" i="2"/>
  <c r="B3388" i="2"/>
  <c r="A3388" i="2"/>
  <c r="B3387" i="2"/>
  <c r="A3387" i="2"/>
  <c r="B3386" i="2"/>
  <c r="A3386" i="2"/>
  <c r="B3385" i="2"/>
  <c r="A3385" i="2"/>
  <c r="B3384" i="2"/>
  <c r="A3384" i="2"/>
  <c r="B3383" i="2"/>
  <c r="A3383" i="2"/>
  <c r="B3382" i="2"/>
  <c r="A3382" i="2"/>
  <c r="B3381" i="2"/>
  <c r="A3381" i="2"/>
  <c r="B3380" i="2"/>
  <c r="A3380" i="2"/>
  <c r="B3379" i="2"/>
  <c r="A3379" i="2"/>
  <c r="B3378" i="2"/>
  <c r="A3378" i="2"/>
  <c r="B3377" i="2"/>
  <c r="A3377" i="2"/>
  <c r="B3376" i="2"/>
  <c r="A3376" i="2"/>
  <c r="B3375" i="2"/>
  <c r="A3375" i="2"/>
  <c r="B3374" i="2"/>
  <c r="A3374" i="2"/>
  <c r="B3373" i="2"/>
  <c r="A3373" i="2"/>
  <c r="B3372" i="2"/>
  <c r="A3372" i="2"/>
  <c r="B3371" i="2"/>
  <c r="A3371" i="2"/>
  <c r="B3370" i="2"/>
  <c r="A3370" i="2"/>
  <c r="B3369" i="2"/>
  <c r="A3369" i="2"/>
  <c r="B3368" i="2"/>
  <c r="A3368" i="2"/>
  <c r="B3367" i="2"/>
  <c r="A3367" i="2"/>
  <c r="B3366" i="2"/>
  <c r="A3366" i="2"/>
  <c r="B3365" i="2"/>
  <c r="A3365" i="2"/>
  <c r="B3364" i="2"/>
  <c r="A3364" i="2"/>
  <c r="B3363" i="2"/>
  <c r="A3363" i="2"/>
  <c r="B3362" i="2"/>
  <c r="A3362" i="2"/>
  <c r="B3361" i="2"/>
  <c r="A3361" i="2"/>
  <c r="B3360" i="2"/>
  <c r="A3360" i="2"/>
  <c r="B3359" i="2"/>
  <c r="A3359" i="2"/>
  <c r="B3358" i="2"/>
  <c r="A3358" i="2"/>
  <c r="B3357" i="2"/>
  <c r="A3357" i="2"/>
  <c r="B3356" i="2"/>
  <c r="A3356" i="2"/>
  <c r="B3355" i="2"/>
  <c r="A3355" i="2"/>
  <c r="B3354" i="2"/>
  <c r="A3354" i="2"/>
  <c r="B3353" i="2"/>
  <c r="A3353" i="2"/>
  <c r="B3352" i="2"/>
  <c r="A3352" i="2"/>
  <c r="B3351" i="2"/>
  <c r="A3351" i="2"/>
  <c r="B3350" i="2"/>
  <c r="A3350" i="2"/>
  <c r="B3349" i="2"/>
  <c r="A3349" i="2"/>
  <c r="B3348" i="2"/>
  <c r="A3348" i="2"/>
  <c r="B3347" i="2"/>
  <c r="A3347" i="2"/>
  <c r="B3346" i="2"/>
  <c r="A3346" i="2"/>
  <c r="B3345" i="2"/>
  <c r="A3345" i="2"/>
  <c r="B3344" i="2"/>
  <c r="A3344" i="2"/>
  <c r="B3343" i="2"/>
  <c r="A3343" i="2"/>
  <c r="B3342" i="2"/>
  <c r="A3342" i="2"/>
  <c r="B3341" i="2"/>
  <c r="A3341" i="2"/>
  <c r="B3340" i="2"/>
  <c r="A3340" i="2"/>
  <c r="B3339" i="2"/>
  <c r="A3339" i="2"/>
  <c r="B3338" i="2"/>
  <c r="A3338" i="2"/>
  <c r="B3337" i="2"/>
  <c r="A3337" i="2"/>
  <c r="B3336" i="2"/>
  <c r="A3336" i="2"/>
  <c r="B3335" i="2"/>
  <c r="A3335" i="2"/>
  <c r="B3334" i="2"/>
  <c r="A3334" i="2"/>
  <c r="B3333" i="2"/>
  <c r="A3333" i="2"/>
  <c r="B3332" i="2"/>
  <c r="A3332" i="2"/>
  <c r="B3331" i="2"/>
  <c r="A3331" i="2"/>
  <c r="B3330" i="2"/>
  <c r="A3330" i="2"/>
  <c r="B3329" i="2"/>
  <c r="A3329" i="2"/>
  <c r="B3328" i="2"/>
  <c r="A3328" i="2"/>
  <c r="B3327" i="2"/>
  <c r="A3327" i="2"/>
  <c r="B3326" i="2"/>
  <c r="A3326" i="2"/>
  <c r="B3325" i="2"/>
  <c r="A3325" i="2"/>
  <c r="B3324" i="2"/>
  <c r="A3324" i="2"/>
  <c r="B3323" i="2"/>
  <c r="A3323" i="2"/>
  <c r="B3322" i="2"/>
  <c r="A3322" i="2"/>
  <c r="B3321" i="2"/>
  <c r="A3321" i="2"/>
  <c r="B3320" i="2"/>
  <c r="A3320" i="2"/>
  <c r="B3319" i="2"/>
  <c r="A3319" i="2"/>
  <c r="B3318" i="2"/>
  <c r="A3318" i="2"/>
  <c r="B3317" i="2"/>
  <c r="A3317" i="2"/>
  <c r="B3316" i="2"/>
  <c r="A3316" i="2"/>
  <c r="B3315" i="2"/>
  <c r="A3315" i="2"/>
  <c r="B3314" i="2"/>
  <c r="A3314" i="2"/>
  <c r="B3313" i="2"/>
  <c r="A3313" i="2"/>
  <c r="B3312" i="2"/>
  <c r="A3312" i="2"/>
  <c r="B3311" i="2"/>
  <c r="A3311" i="2"/>
  <c r="B3310" i="2"/>
  <c r="A3310" i="2"/>
  <c r="B3309" i="2"/>
  <c r="A3309" i="2"/>
  <c r="B3308" i="2"/>
  <c r="A3308" i="2"/>
  <c r="B3307" i="2"/>
  <c r="A3307" i="2"/>
  <c r="B3306" i="2"/>
  <c r="A3306" i="2"/>
  <c r="B3305" i="2"/>
  <c r="A3305" i="2"/>
  <c r="B3304" i="2"/>
  <c r="A3304" i="2"/>
  <c r="B3303" i="2"/>
  <c r="A3303" i="2"/>
  <c r="B3302" i="2"/>
  <c r="A3302" i="2"/>
  <c r="B3301" i="2"/>
  <c r="A3301" i="2"/>
  <c r="B3300" i="2"/>
  <c r="A3300" i="2"/>
  <c r="B3299" i="2"/>
  <c r="A3299" i="2"/>
  <c r="B3298" i="2"/>
  <c r="A3298" i="2"/>
  <c r="B3297" i="2"/>
  <c r="A3297" i="2"/>
  <c r="B3296" i="2"/>
  <c r="A3296" i="2"/>
  <c r="B3295" i="2"/>
  <c r="A3295" i="2"/>
  <c r="B3294" i="2"/>
  <c r="A3294" i="2"/>
  <c r="B3293" i="2"/>
  <c r="A3293" i="2"/>
  <c r="B3292" i="2"/>
  <c r="A3292" i="2"/>
  <c r="B3291" i="2"/>
  <c r="A3291" i="2"/>
  <c r="B3290" i="2"/>
  <c r="A3290" i="2"/>
  <c r="B3289" i="2"/>
  <c r="A3289" i="2"/>
  <c r="B3288" i="2"/>
  <c r="A3288" i="2"/>
  <c r="B3287" i="2"/>
  <c r="A3287" i="2"/>
  <c r="B3286" i="2"/>
  <c r="A3286" i="2"/>
  <c r="B3285" i="2"/>
  <c r="A3285" i="2"/>
  <c r="B3284" i="2"/>
  <c r="A3284" i="2"/>
  <c r="B3283" i="2"/>
  <c r="A3283" i="2"/>
  <c r="B3282" i="2"/>
  <c r="A3282" i="2"/>
  <c r="B3281" i="2"/>
  <c r="A3281" i="2"/>
  <c r="B3280" i="2"/>
  <c r="A3280" i="2"/>
  <c r="B3279" i="2"/>
  <c r="A3279" i="2"/>
  <c r="B3278" i="2"/>
  <c r="A3278" i="2"/>
  <c r="B3277" i="2"/>
  <c r="A3277" i="2"/>
  <c r="B3276" i="2"/>
  <c r="A3276" i="2"/>
  <c r="B3275" i="2"/>
  <c r="A3275" i="2"/>
  <c r="B3274" i="2"/>
  <c r="A3274" i="2"/>
  <c r="B3273" i="2"/>
  <c r="A3273" i="2"/>
  <c r="B3272" i="2"/>
  <c r="A3272" i="2"/>
  <c r="B3271" i="2"/>
  <c r="A3271" i="2"/>
  <c r="B3270" i="2"/>
  <c r="A3270" i="2"/>
  <c r="B3269" i="2"/>
  <c r="A3269" i="2"/>
  <c r="B3268" i="2"/>
  <c r="A3268" i="2"/>
  <c r="B3267" i="2"/>
  <c r="A3267" i="2"/>
  <c r="B3266" i="2"/>
  <c r="A3266" i="2"/>
  <c r="B3265" i="2"/>
  <c r="A3265" i="2"/>
  <c r="B3264" i="2"/>
  <c r="A3264" i="2"/>
  <c r="B3263" i="2"/>
  <c r="A3263" i="2"/>
  <c r="B3262" i="2"/>
  <c r="A3262" i="2"/>
  <c r="B3261" i="2"/>
  <c r="A3261" i="2"/>
  <c r="B3260" i="2"/>
  <c r="A3260" i="2"/>
  <c r="B3259" i="2"/>
  <c r="A3259" i="2"/>
  <c r="B3258" i="2"/>
  <c r="A3258" i="2"/>
  <c r="B3257" i="2"/>
  <c r="A3257" i="2"/>
  <c r="B3256" i="2"/>
  <c r="A3256" i="2"/>
  <c r="B3255" i="2"/>
  <c r="A3255" i="2"/>
  <c r="B3254" i="2"/>
  <c r="A3254" i="2"/>
  <c r="B3253" i="2"/>
  <c r="A3253" i="2"/>
  <c r="B3252" i="2"/>
  <c r="A3252" i="2"/>
  <c r="B3251" i="2"/>
  <c r="A3251" i="2"/>
  <c r="B3250" i="2"/>
  <c r="A3250" i="2"/>
  <c r="B3249" i="2"/>
  <c r="A3249" i="2"/>
  <c r="B3248" i="2"/>
  <c r="A3248" i="2"/>
  <c r="B3247" i="2"/>
  <c r="A3247" i="2"/>
  <c r="B3246" i="2"/>
  <c r="A3246" i="2"/>
  <c r="B3245" i="2"/>
  <c r="A3245" i="2"/>
  <c r="B3244" i="2"/>
  <c r="A3244" i="2"/>
  <c r="B3243" i="2"/>
  <c r="A3243" i="2"/>
  <c r="B3242" i="2"/>
  <c r="A3242" i="2"/>
  <c r="B3241" i="2"/>
  <c r="A3241" i="2"/>
  <c r="B3240" i="2"/>
  <c r="A3240" i="2"/>
  <c r="B3239" i="2"/>
  <c r="A3239" i="2"/>
  <c r="B3238" i="2"/>
  <c r="A3238" i="2"/>
  <c r="B3237" i="2"/>
  <c r="A3237" i="2"/>
  <c r="B3236" i="2"/>
  <c r="A3236" i="2"/>
  <c r="B3235" i="2"/>
  <c r="A3235" i="2"/>
  <c r="B3234" i="2"/>
  <c r="A3234" i="2"/>
  <c r="B3233" i="2"/>
  <c r="A3233" i="2"/>
  <c r="B3232" i="2"/>
  <c r="A3232" i="2"/>
  <c r="B3231" i="2"/>
  <c r="A3231" i="2"/>
  <c r="B3230" i="2"/>
  <c r="A3230" i="2"/>
  <c r="B3229" i="2"/>
  <c r="A3229" i="2"/>
  <c r="B3228" i="2"/>
  <c r="A3228" i="2"/>
  <c r="B3227" i="2"/>
  <c r="A3227" i="2"/>
  <c r="B3226" i="2"/>
  <c r="A3226" i="2"/>
  <c r="B3225" i="2"/>
  <c r="A3225" i="2"/>
  <c r="B3224" i="2"/>
  <c r="A3224" i="2"/>
  <c r="B3223" i="2"/>
  <c r="A3223" i="2"/>
  <c r="B3222" i="2"/>
  <c r="A3222" i="2"/>
  <c r="B3221" i="2"/>
  <c r="A3221" i="2"/>
  <c r="B3220" i="2"/>
  <c r="A3220" i="2"/>
  <c r="B3219" i="2"/>
  <c r="A3219" i="2"/>
  <c r="B3218" i="2"/>
  <c r="A3218" i="2"/>
  <c r="B3217" i="2"/>
  <c r="A3217" i="2"/>
  <c r="B3216" i="2"/>
  <c r="A3216" i="2"/>
  <c r="B3215" i="2"/>
  <c r="A3215" i="2"/>
  <c r="B3214" i="2"/>
  <c r="A3214" i="2"/>
  <c r="B3213" i="2"/>
  <c r="A3213" i="2"/>
  <c r="B3212" i="2"/>
  <c r="A3212" i="2"/>
  <c r="B3211" i="2"/>
  <c r="A3211" i="2"/>
  <c r="B3210" i="2"/>
  <c r="A3210" i="2"/>
  <c r="B3209" i="2"/>
  <c r="A3209" i="2"/>
  <c r="B3208" i="2"/>
  <c r="A3208" i="2"/>
  <c r="B3207" i="2"/>
  <c r="A3207" i="2"/>
  <c r="B3206" i="2"/>
  <c r="A3206" i="2"/>
  <c r="B3205" i="2"/>
  <c r="A3205" i="2"/>
  <c r="B3204" i="2"/>
  <c r="A3204" i="2"/>
  <c r="B3203" i="2"/>
  <c r="A3203" i="2"/>
  <c r="B3202" i="2"/>
  <c r="A3202" i="2"/>
  <c r="B3201" i="2"/>
  <c r="A3201" i="2"/>
  <c r="B3200" i="2"/>
  <c r="A3200" i="2"/>
  <c r="B3199" i="2"/>
  <c r="A3199" i="2"/>
  <c r="B3198" i="2"/>
  <c r="A3198" i="2"/>
  <c r="B3197" i="2"/>
  <c r="A3197" i="2"/>
  <c r="B3196" i="2"/>
  <c r="A3196" i="2"/>
  <c r="B3195" i="2"/>
  <c r="A3195" i="2"/>
  <c r="B3194" i="2"/>
  <c r="A3194" i="2"/>
  <c r="B3193" i="2"/>
  <c r="A3193" i="2"/>
  <c r="B3192" i="2"/>
  <c r="A3192" i="2"/>
  <c r="B3191" i="2"/>
  <c r="A3191" i="2"/>
  <c r="B3190" i="2"/>
  <c r="A3190" i="2"/>
  <c r="B3189" i="2"/>
  <c r="A3189" i="2"/>
  <c r="B3188" i="2"/>
  <c r="A3188" i="2"/>
  <c r="B3187" i="2"/>
  <c r="A3187" i="2"/>
  <c r="B3186" i="2"/>
  <c r="A3186" i="2"/>
  <c r="B3185" i="2"/>
  <c r="A3185" i="2"/>
  <c r="B3184" i="2"/>
  <c r="A3184" i="2"/>
  <c r="B3183" i="2"/>
  <c r="A3183" i="2"/>
  <c r="B3182" i="2"/>
  <c r="A3182" i="2"/>
  <c r="B3181" i="2"/>
  <c r="A3181" i="2"/>
  <c r="B3180" i="2"/>
  <c r="A3180" i="2"/>
  <c r="B3179" i="2"/>
  <c r="A3179" i="2"/>
  <c r="B3178" i="2"/>
  <c r="A3178" i="2"/>
  <c r="B3177" i="2"/>
  <c r="A3177" i="2"/>
  <c r="B3176" i="2"/>
  <c r="A3176" i="2"/>
  <c r="B3175" i="2"/>
  <c r="A3175" i="2"/>
  <c r="B3174" i="2"/>
  <c r="A3174" i="2"/>
  <c r="B3173" i="2"/>
  <c r="A3173" i="2"/>
  <c r="B3172" i="2"/>
  <c r="A3172" i="2"/>
  <c r="B3171" i="2"/>
  <c r="A3171" i="2"/>
  <c r="B3170" i="2"/>
  <c r="A3170" i="2"/>
  <c r="B3169" i="2"/>
  <c r="A3169" i="2"/>
  <c r="B3168" i="2"/>
  <c r="A3168" i="2"/>
  <c r="B3167" i="2"/>
  <c r="A3167" i="2"/>
  <c r="B3166" i="2"/>
  <c r="A3166" i="2"/>
  <c r="B3165" i="2"/>
  <c r="A3165" i="2"/>
  <c r="B3164" i="2"/>
  <c r="A3164" i="2"/>
  <c r="B3163" i="2"/>
  <c r="A3163" i="2"/>
  <c r="B3162" i="2"/>
  <c r="A3162" i="2"/>
  <c r="B3161" i="2"/>
  <c r="A3161" i="2"/>
  <c r="B3160" i="2"/>
  <c r="A3160" i="2"/>
  <c r="B3159" i="2"/>
  <c r="A3159" i="2"/>
  <c r="B3158" i="2"/>
  <c r="A3158" i="2"/>
  <c r="B3157" i="2"/>
  <c r="A3157" i="2"/>
  <c r="B3156" i="2"/>
  <c r="A3156" i="2"/>
  <c r="B3155" i="2"/>
  <c r="A3155" i="2"/>
  <c r="B3154" i="2"/>
  <c r="A3154" i="2"/>
  <c r="B3153" i="2"/>
  <c r="A3153" i="2"/>
  <c r="B3152" i="2"/>
  <c r="A3152" i="2"/>
  <c r="B3151" i="2"/>
  <c r="A3151" i="2"/>
  <c r="B3150" i="2"/>
  <c r="A3150" i="2"/>
  <c r="B3149" i="2"/>
  <c r="A3149" i="2"/>
  <c r="B3148" i="2"/>
  <c r="A3148" i="2"/>
  <c r="B3147" i="2"/>
  <c r="A3147" i="2"/>
  <c r="B3146" i="2"/>
  <c r="A3146" i="2"/>
  <c r="B3145" i="2"/>
  <c r="A3145" i="2"/>
  <c r="B3144" i="2"/>
  <c r="A3144" i="2"/>
  <c r="B3143" i="2"/>
  <c r="A3143" i="2"/>
  <c r="B3142" i="2"/>
  <c r="A3142" i="2"/>
  <c r="B3141" i="2"/>
  <c r="A3141" i="2"/>
  <c r="B3140" i="2"/>
  <c r="A3140" i="2"/>
  <c r="B3139" i="2"/>
  <c r="A3139" i="2"/>
  <c r="B3138" i="2"/>
  <c r="A3138" i="2"/>
  <c r="B3137" i="2"/>
  <c r="A3137" i="2"/>
  <c r="B3136" i="2"/>
  <c r="A3136" i="2"/>
  <c r="B3135" i="2"/>
  <c r="A3135" i="2"/>
  <c r="B3134" i="2"/>
  <c r="A3134" i="2"/>
  <c r="B3133" i="2"/>
  <c r="A3133" i="2"/>
  <c r="B3132" i="2"/>
  <c r="A3132" i="2"/>
  <c r="B3131" i="2"/>
  <c r="A3131" i="2"/>
  <c r="B3130" i="2"/>
  <c r="A3130" i="2"/>
  <c r="B3129" i="2"/>
  <c r="A3129" i="2"/>
  <c r="B3128" i="2"/>
  <c r="A3128" i="2"/>
  <c r="B3127" i="2"/>
  <c r="A3127" i="2"/>
  <c r="B3126" i="2"/>
  <c r="A3126" i="2"/>
  <c r="B3125" i="2"/>
  <c r="A3125" i="2"/>
  <c r="B3124" i="2"/>
  <c r="A3124" i="2"/>
  <c r="B3123" i="2"/>
  <c r="A3123" i="2"/>
  <c r="B3122" i="2"/>
  <c r="A3122" i="2"/>
  <c r="B3121" i="2"/>
  <c r="A3121" i="2"/>
  <c r="B3120" i="2"/>
  <c r="A3120" i="2"/>
  <c r="B3119" i="2"/>
  <c r="A3119" i="2"/>
  <c r="B3118" i="2"/>
  <c r="A3118" i="2"/>
  <c r="B3117" i="2"/>
  <c r="A3117" i="2"/>
  <c r="B3116" i="2"/>
  <c r="A3116" i="2"/>
  <c r="B3115" i="2"/>
  <c r="A3115" i="2"/>
  <c r="B3114" i="2"/>
  <c r="A3114" i="2"/>
  <c r="B3113" i="2"/>
  <c r="A3113" i="2"/>
  <c r="B3112" i="2"/>
  <c r="A3112" i="2"/>
  <c r="B3111" i="2"/>
  <c r="A3111" i="2"/>
  <c r="B3110" i="2"/>
  <c r="A3110" i="2"/>
  <c r="B3109" i="2"/>
  <c r="A3109" i="2"/>
  <c r="B3108" i="2"/>
  <c r="A3108" i="2"/>
  <c r="B3107" i="2"/>
  <c r="A3107" i="2"/>
  <c r="B3106" i="2"/>
  <c r="A3106" i="2"/>
  <c r="B3105" i="2"/>
  <c r="A3105" i="2"/>
  <c r="B3104" i="2"/>
  <c r="A3104" i="2"/>
  <c r="B3103" i="2"/>
  <c r="A3103" i="2"/>
  <c r="B3102" i="2"/>
  <c r="A3102" i="2"/>
  <c r="B3101" i="2"/>
  <c r="A3101" i="2"/>
  <c r="B3100" i="2"/>
  <c r="A3100" i="2"/>
  <c r="B3099" i="2"/>
  <c r="A3099" i="2"/>
  <c r="B3098" i="2"/>
  <c r="A3098" i="2"/>
  <c r="B3097" i="2"/>
  <c r="A3097" i="2"/>
  <c r="B3096" i="2"/>
  <c r="A3096" i="2"/>
  <c r="B3095" i="2"/>
  <c r="A3095" i="2"/>
  <c r="B3094" i="2"/>
  <c r="A3094" i="2"/>
  <c r="B3093" i="2"/>
  <c r="A3093" i="2"/>
  <c r="B3092" i="2"/>
  <c r="A3092" i="2"/>
  <c r="B3091" i="2"/>
  <c r="A3091" i="2"/>
  <c r="B3090" i="2"/>
  <c r="A3090" i="2"/>
  <c r="B3089" i="2"/>
  <c r="A3089" i="2"/>
  <c r="B3088" i="2"/>
  <c r="A3088" i="2"/>
  <c r="B3087" i="2"/>
  <c r="A3087" i="2"/>
  <c r="B3086" i="2"/>
  <c r="A3086" i="2"/>
  <c r="B3085" i="2"/>
  <c r="A3085" i="2"/>
  <c r="B3084" i="2"/>
  <c r="A3084" i="2"/>
  <c r="B3083" i="2"/>
  <c r="A3083" i="2"/>
  <c r="B3082" i="2"/>
  <c r="A3082" i="2"/>
  <c r="B3081" i="2"/>
  <c r="A3081" i="2"/>
  <c r="B3080" i="2"/>
  <c r="A3080" i="2"/>
  <c r="B3079" i="2"/>
  <c r="A3079" i="2"/>
  <c r="B3078" i="2"/>
  <c r="A3078" i="2"/>
  <c r="B3077" i="2"/>
  <c r="A3077" i="2"/>
  <c r="B3076" i="2"/>
  <c r="A3076" i="2"/>
  <c r="B3075" i="2"/>
  <c r="A3075" i="2"/>
  <c r="B3074" i="2"/>
  <c r="A3074" i="2"/>
  <c r="B3073" i="2"/>
  <c r="A3073" i="2"/>
  <c r="B3072" i="2"/>
  <c r="A3072" i="2"/>
  <c r="B3071" i="2"/>
  <c r="A3071" i="2"/>
  <c r="B3070" i="2"/>
  <c r="A3070" i="2"/>
  <c r="B3069" i="2"/>
  <c r="A3069" i="2"/>
  <c r="B3068" i="2"/>
  <c r="A3068" i="2"/>
  <c r="B3067" i="2"/>
  <c r="A3067" i="2"/>
  <c r="B3066" i="2"/>
  <c r="A3066" i="2"/>
  <c r="B3065" i="2"/>
  <c r="A3065" i="2"/>
  <c r="B3064" i="2"/>
  <c r="A3064" i="2"/>
  <c r="B3063" i="2"/>
  <c r="A3063" i="2"/>
  <c r="B3062" i="2"/>
  <c r="A3062" i="2"/>
  <c r="B3061" i="2"/>
  <c r="A3061" i="2"/>
  <c r="B3060" i="2"/>
  <c r="A3060" i="2"/>
  <c r="B3059" i="2"/>
  <c r="A3059" i="2"/>
  <c r="B3058" i="2"/>
  <c r="A3058" i="2"/>
  <c r="B3057" i="2"/>
  <c r="A3057" i="2"/>
  <c r="B3056" i="2"/>
  <c r="A3056" i="2"/>
  <c r="B3055" i="2"/>
  <c r="A3055" i="2"/>
  <c r="B3054" i="2"/>
  <c r="A3054" i="2"/>
  <c r="B3053" i="2"/>
  <c r="A3053" i="2"/>
  <c r="B3052" i="2"/>
  <c r="A3052" i="2"/>
  <c r="B3051" i="2"/>
  <c r="A3051" i="2"/>
  <c r="B3050" i="2"/>
  <c r="A3050" i="2"/>
  <c r="B3049" i="2"/>
  <c r="A3049" i="2"/>
  <c r="B3048" i="2"/>
  <c r="A3048" i="2"/>
  <c r="B3047" i="2"/>
  <c r="A3047" i="2"/>
  <c r="B3046" i="2"/>
  <c r="A3046" i="2"/>
  <c r="B3045" i="2"/>
  <c r="A3045" i="2"/>
  <c r="B3044" i="2"/>
  <c r="A3044" i="2"/>
  <c r="B3043" i="2"/>
  <c r="A3043" i="2"/>
  <c r="B3042" i="2"/>
  <c r="A3042" i="2"/>
  <c r="B3041" i="2"/>
  <c r="A3041" i="2"/>
  <c r="B3040" i="2"/>
  <c r="A3040" i="2"/>
  <c r="B3039" i="2"/>
  <c r="A3039" i="2"/>
  <c r="B3038" i="2"/>
  <c r="A3038" i="2"/>
  <c r="B3037" i="2"/>
  <c r="A3037" i="2"/>
  <c r="B3036" i="2"/>
  <c r="A3036" i="2"/>
  <c r="B3035" i="2"/>
  <c r="A3035" i="2"/>
  <c r="B3034" i="2"/>
  <c r="A3034" i="2"/>
  <c r="B3033" i="2"/>
  <c r="A3033" i="2"/>
  <c r="B3032" i="2"/>
  <c r="A3032" i="2"/>
  <c r="B3031" i="2"/>
  <c r="A3031" i="2"/>
  <c r="B3030" i="2"/>
  <c r="A3030" i="2"/>
  <c r="B3029" i="2"/>
  <c r="A3029" i="2"/>
  <c r="B3028" i="2"/>
  <c r="A3028" i="2"/>
  <c r="B3027" i="2"/>
  <c r="A3027" i="2"/>
  <c r="B3026" i="2"/>
  <c r="A3026" i="2"/>
  <c r="B3025" i="2"/>
  <c r="A3025" i="2"/>
  <c r="B3024" i="2"/>
  <c r="A3024" i="2"/>
  <c r="B3023" i="2"/>
  <c r="A3023" i="2"/>
  <c r="B3022" i="2"/>
  <c r="A3022" i="2"/>
  <c r="B3021" i="2"/>
  <c r="A3021" i="2"/>
  <c r="B3020" i="2"/>
  <c r="A3020" i="2"/>
  <c r="B3019" i="2"/>
  <c r="A3019" i="2"/>
  <c r="B3018" i="2"/>
  <c r="A3018" i="2"/>
  <c r="B3017" i="2"/>
  <c r="A3017" i="2"/>
  <c r="B3016" i="2"/>
  <c r="A3016" i="2"/>
  <c r="B3015" i="2"/>
  <c r="A3015" i="2"/>
  <c r="B3014" i="2"/>
  <c r="A3014" i="2"/>
  <c r="B3013" i="2"/>
  <c r="A3013" i="2"/>
  <c r="B3012" i="2"/>
  <c r="A3012" i="2"/>
  <c r="B3011" i="2"/>
  <c r="A3011" i="2"/>
  <c r="B3010" i="2"/>
  <c r="A3010" i="2"/>
  <c r="B3009" i="2"/>
  <c r="A3009" i="2"/>
  <c r="B3008" i="2"/>
  <c r="A3008" i="2"/>
  <c r="B3007" i="2"/>
  <c r="A3007" i="2"/>
  <c r="B3006" i="2"/>
  <c r="A3006" i="2"/>
  <c r="B3005" i="2"/>
  <c r="A3005" i="2"/>
  <c r="B3004" i="2"/>
  <c r="A3004" i="2"/>
  <c r="B3003" i="2"/>
  <c r="A3003" i="2"/>
  <c r="B3002" i="2"/>
  <c r="A3002" i="2"/>
  <c r="B3001" i="2"/>
  <c r="A3001" i="2"/>
  <c r="B3000" i="2"/>
  <c r="A3000" i="2"/>
  <c r="B2999" i="2"/>
  <c r="A2999" i="2"/>
  <c r="B2998" i="2"/>
  <c r="A2998" i="2"/>
  <c r="B2997" i="2"/>
  <c r="A2997" i="2"/>
  <c r="B2996" i="2"/>
  <c r="A2996" i="2"/>
  <c r="B2995" i="2"/>
  <c r="A2995" i="2"/>
  <c r="B2994" i="2"/>
  <c r="A2994" i="2"/>
  <c r="B2993" i="2"/>
  <c r="A2993" i="2"/>
  <c r="B2992" i="2"/>
  <c r="A2992" i="2"/>
  <c r="B2991" i="2"/>
  <c r="A2991" i="2"/>
  <c r="B2990" i="2"/>
  <c r="A2990" i="2"/>
  <c r="B2989" i="2"/>
  <c r="A2989" i="2"/>
  <c r="B2988" i="2"/>
  <c r="A2988" i="2"/>
  <c r="B2987" i="2"/>
  <c r="A2987" i="2"/>
  <c r="B2986" i="2"/>
  <c r="A2986" i="2"/>
  <c r="B2985" i="2"/>
  <c r="A2985" i="2"/>
  <c r="B2984" i="2"/>
  <c r="A2984" i="2"/>
  <c r="B2983" i="2"/>
  <c r="A2983" i="2"/>
  <c r="B2982" i="2"/>
  <c r="A2982" i="2"/>
  <c r="B2981" i="2"/>
  <c r="A2981" i="2"/>
  <c r="B2980" i="2"/>
  <c r="A2980" i="2"/>
  <c r="B2979" i="2"/>
  <c r="A2979" i="2"/>
  <c r="B2978" i="2"/>
  <c r="A2978" i="2"/>
  <c r="B2977" i="2"/>
  <c r="A2977" i="2"/>
  <c r="B2976" i="2"/>
  <c r="A2976" i="2"/>
  <c r="B2975" i="2"/>
  <c r="A2975" i="2"/>
  <c r="B2974" i="2"/>
  <c r="A2974" i="2"/>
  <c r="B2973" i="2"/>
  <c r="A2973" i="2"/>
  <c r="B2972" i="2"/>
  <c r="A2972" i="2"/>
  <c r="B2971" i="2"/>
  <c r="A2971" i="2"/>
  <c r="B2970" i="2"/>
  <c r="A2970" i="2"/>
  <c r="B2969" i="2"/>
  <c r="A2969" i="2"/>
  <c r="B2968" i="2"/>
  <c r="A2968" i="2"/>
  <c r="B2967" i="2"/>
  <c r="A2967" i="2"/>
  <c r="B2966" i="2"/>
  <c r="A2966" i="2"/>
  <c r="B2965" i="2"/>
  <c r="A2965" i="2"/>
  <c r="B2964" i="2"/>
  <c r="A2964" i="2"/>
  <c r="B2963" i="2"/>
  <c r="A2963" i="2"/>
  <c r="B2962" i="2"/>
  <c r="A2962" i="2"/>
  <c r="B2961" i="2"/>
  <c r="A2961" i="2"/>
  <c r="B2960" i="2"/>
  <c r="A2960" i="2"/>
  <c r="B2959" i="2"/>
  <c r="A2959" i="2"/>
  <c r="B2958" i="2"/>
  <c r="A2958" i="2"/>
  <c r="B2957" i="2"/>
  <c r="A2957" i="2"/>
  <c r="B2956" i="2"/>
  <c r="A2956" i="2"/>
  <c r="B2955" i="2"/>
  <c r="A2955" i="2"/>
  <c r="B2954" i="2"/>
  <c r="A2954" i="2"/>
  <c r="B2953" i="2"/>
  <c r="A2953" i="2"/>
  <c r="B2952" i="2"/>
  <c r="A2952" i="2"/>
  <c r="B2951" i="2"/>
  <c r="A2951" i="2"/>
  <c r="B2950" i="2"/>
  <c r="A2950" i="2"/>
  <c r="B2949" i="2"/>
  <c r="A2949" i="2"/>
  <c r="B2948" i="2"/>
  <c r="A2948" i="2"/>
  <c r="B2947" i="2"/>
  <c r="A2947" i="2"/>
  <c r="B2946" i="2"/>
  <c r="A2946" i="2"/>
  <c r="B2945" i="2"/>
  <c r="A2945" i="2"/>
  <c r="B2944" i="2"/>
  <c r="A2944" i="2"/>
  <c r="B2943" i="2"/>
  <c r="A2943" i="2"/>
  <c r="B2942" i="2"/>
  <c r="A2942" i="2"/>
  <c r="B2941" i="2"/>
  <c r="A2941" i="2"/>
  <c r="B2940" i="2"/>
  <c r="A2940" i="2"/>
  <c r="B2939" i="2"/>
  <c r="A2939" i="2"/>
  <c r="B2938" i="2"/>
  <c r="A2938" i="2"/>
  <c r="B2937" i="2"/>
  <c r="A2937" i="2"/>
  <c r="B2936" i="2"/>
  <c r="A2936" i="2"/>
  <c r="B2935" i="2"/>
  <c r="A2935" i="2"/>
  <c r="B2934" i="2"/>
  <c r="A2934" i="2"/>
  <c r="B2933" i="2"/>
  <c r="A2933" i="2"/>
  <c r="B2932" i="2"/>
  <c r="A2932" i="2"/>
  <c r="B2931" i="2"/>
  <c r="A2931" i="2"/>
  <c r="B2930" i="2"/>
  <c r="A2930" i="2"/>
  <c r="B2929" i="2"/>
  <c r="A2929" i="2"/>
  <c r="B2928" i="2"/>
  <c r="A2928" i="2"/>
  <c r="B2927" i="2"/>
  <c r="A2927" i="2"/>
  <c r="B2926" i="2"/>
  <c r="A2926" i="2"/>
  <c r="B2925" i="2"/>
  <c r="A2925" i="2"/>
  <c r="B2924" i="2"/>
  <c r="A2924" i="2"/>
  <c r="B2923" i="2"/>
  <c r="A2923" i="2"/>
  <c r="B2922" i="2"/>
  <c r="A2922" i="2"/>
  <c r="B2921" i="2"/>
  <c r="A2921" i="2"/>
  <c r="B2920" i="2"/>
  <c r="A2920" i="2"/>
  <c r="B2919" i="2"/>
  <c r="A2919" i="2"/>
  <c r="B2918" i="2"/>
  <c r="A2918" i="2"/>
  <c r="B2917" i="2"/>
  <c r="A2917" i="2"/>
  <c r="B2916" i="2"/>
  <c r="A2916" i="2"/>
  <c r="B2915" i="2"/>
  <c r="A2915" i="2"/>
  <c r="B2914" i="2"/>
  <c r="A2914" i="2"/>
  <c r="B2913" i="2"/>
  <c r="A2913" i="2"/>
  <c r="B2912" i="2"/>
  <c r="A2912" i="2"/>
  <c r="B2911" i="2"/>
  <c r="A2911" i="2"/>
  <c r="B2910" i="2"/>
  <c r="A2910" i="2"/>
  <c r="B2909" i="2"/>
  <c r="A2909" i="2"/>
  <c r="B2908" i="2"/>
  <c r="A2908" i="2"/>
  <c r="B2907" i="2"/>
  <c r="A2907" i="2"/>
  <c r="B2906" i="2"/>
  <c r="A2906" i="2"/>
  <c r="B2905" i="2"/>
  <c r="A2905" i="2"/>
  <c r="B2904" i="2"/>
  <c r="A2904" i="2"/>
  <c r="B2903" i="2"/>
  <c r="A2903" i="2"/>
  <c r="B2902" i="2"/>
  <c r="A2902" i="2"/>
  <c r="B2901" i="2"/>
  <c r="A2901" i="2"/>
  <c r="B2900" i="2"/>
  <c r="A2900" i="2"/>
  <c r="B2899" i="2"/>
  <c r="A2899" i="2"/>
  <c r="B2898" i="2"/>
  <c r="A2898" i="2"/>
  <c r="B2897" i="2"/>
  <c r="A2897" i="2"/>
  <c r="B2896" i="2"/>
  <c r="A2896" i="2"/>
  <c r="B2895" i="2"/>
  <c r="A2895" i="2"/>
  <c r="B2894" i="2"/>
  <c r="A2894" i="2"/>
  <c r="B2893" i="2"/>
  <c r="A2893" i="2"/>
  <c r="B2892" i="2"/>
  <c r="A2892" i="2"/>
  <c r="B2891" i="2"/>
  <c r="A2891" i="2"/>
  <c r="B2890" i="2"/>
  <c r="A2890" i="2"/>
  <c r="B2889" i="2"/>
  <c r="A2889" i="2"/>
  <c r="B2888" i="2"/>
  <c r="A2888" i="2"/>
  <c r="B2887" i="2"/>
  <c r="A2887" i="2"/>
  <c r="B2886" i="2"/>
  <c r="A2886" i="2"/>
  <c r="B2885" i="2"/>
  <c r="A2885" i="2"/>
  <c r="B2884" i="2"/>
  <c r="A2884" i="2"/>
  <c r="B2883" i="2"/>
  <c r="A2883" i="2"/>
  <c r="B2882" i="2"/>
  <c r="A2882" i="2"/>
  <c r="B2881" i="2"/>
  <c r="A2881" i="2"/>
  <c r="B2880" i="2"/>
  <c r="A2880" i="2"/>
  <c r="B2879" i="2"/>
  <c r="A2879" i="2"/>
  <c r="B2878" i="2"/>
  <c r="A2878" i="2"/>
  <c r="B2877" i="2"/>
  <c r="A2877" i="2"/>
  <c r="B2876" i="2"/>
  <c r="A2876" i="2"/>
  <c r="B2875" i="2"/>
  <c r="A2875" i="2"/>
  <c r="B2874" i="2"/>
  <c r="A2874" i="2"/>
  <c r="B2873" i="2"/>
  <c r="A2873" i="2"/>
  <c r="B2872" i="2"/>
  <c r="A2872" i="2"/>
  <c r="B2871" i="2"/>
  <c r="A2871" i="2"/>
  <c r="B2870" i="2"/>
  <c r="A2870" i="2"/>
  <c r="B2869" i="2"/>
  <c r="A2869" i="2"/>
  <c r="B2868" i="2"/>
  <c r="A2868" i="2"/>
  <c r="B2867" i="2"/>
  <c r="A2867" i="2"/>
  <c r="B2866" i="2"/>
  <c r="A2866" i="2"/>
  <c r="B2865" i="2"/>
  <c r="A2865" i="2"/>
  <c r="B2864" i="2"/>
  <c r="A2864" i="2"/>
  <c r="B2863" i="2"/>
  <c r="A2863" i="2"/>
  <c r="B2862" i="2"/>
  <c r="A2862" i="2"/>
  <c r="B2861" i="2"/>
  <c r="A2861" i="2"/>
  <c r="B2860" i="2"/>
  <c r="A2860" i="2"/>
  <c r="B2859" i="2"/>
  <c r="A2859" i="2"/>
  <c r="B2858" i="2"/>
  <c r="A2858" i="2"/>
  <c r="B2857" i="2"/>
  <c r="A2857" i="2"/>
  <c r="B2856" i="2"/>
  <c r="A2856" i="2"/>
  <c r="B2855" i="2"/>
  <c r="A2855" i="2"/>
  <c r="B2854" i="2"/>
  <c r="A2854" i="2"/>
  <c r="B2853" i="2"/>
  <c r="A2853" i="2"/>
  <c r="B2852" i="2"/>
  <c r="A2852" i="2"/>
  <c r="B2851" i="2"/>
  <c r="A2851" i="2"/>
  <c r="B2850" i="2"/>
  <c r="A2850" i="2"/>
  <c r="B2849" i="2"/>
  <c r="A2849" i="2"/>
  <c r="B2848" i="2"/>
  <c r="A2848" i="2"/>
  <c r="B2847" i="2"/>
  <c r="A2847" i="2"/>
  <c r="B2846" i="2"/>
  <c r="A2846" i="2"/>
  <c r="B2845" i="2"/>
  <c r="A2845" i="2"/>
  <c r="B2844" i="2"/>
  <c r="A2844" i="2"/>
  <c r="B2843" i="2"/>
  <c r="A2843" i="2"/>
  <c r="B2842" i="2"/>
  <c r="A2842" i="2"/>
  <c r="B2841" i="2"/>
  <c r="A2841" i="2"/>
  <c r="B2840" i="2"/>
  <c r="A2840" i="2"/>
  <c r="B2839" i="2"/>
  <c r="A2839" i="2"/>
  <c r="B2838" i="2"/>
  <c r="A2838" i="2"/>
  <c r="B2837" i="2"/>
  <c r="A2837" i="2"/>
  <c r="B2836" i="2"/>
  <c r="A2836" i="2"/>
  <c r="B2835" i="2"/>
  <c r="A2835" i="2"/>
  <c r="B2834" i="2"/>
  <c r="A2834" i="2"/>
  <c r="B2833" i="2"/>
  <c r="A2833" i="2"/>
  <c r="B2832" i="2"/>
  <c r="A2832" i="2"/>
  <c r="B2831" i="2"/>
  <c r="A2831" i="2"/>
  <c r="B2830" i="2"/>
  <c r="A2830" i="2"/>
  <c r="B2829" i="2"/>
  <c r="A2829" i="2"/>
  <c r="B2828" i="2"/>
  <c r="A2828" i="2"/>
  <c r="B2827" i="2"/>
  <c r="A2827" i="2"/>
  <c r="B2826" i="2"/>
  <c r="A2826" i="2"/>
  <c r="B2825" i="2"/>
  <c r="A2825" i="2"/>
  <c r="B2824" i="2"/>
  <c r="A2824" i="2"/>
  <c r="B2823" i="2"/>
  <c r="A2823" i="2"/>
  <c r="B2822" i="2"/>
  <c r="A2822" i="2"/>
  <c r="B2821" i="2"/>
  <c r="A2821" i="2"/>
  <c r="B2820" i="2"/>
  <c r="A2820" i="2"/>
  <c r="B2819" i="2"/>
  <c r="A2819" i="2"/>
  <c r="B2818" i="2"/>
  <c r="A2818" i="2"/>
  <c r="B2817" i="2"/>
  <c r="A2817" i="2"/>
  <c r="B2816" i="2"/>
  <c r="A2816" i="2"/>
  <c r="B2815" i="2"/>
  <c r="A2815" i="2"/>
  <c r="B2814" i="2"/>
  <c r="A2814" i="2"/>
  <c r="B2813" i="2"/>
  <c r="A2813" i="2"/>
  <c r="B2812" i="2"/>
  <c r="A2812" i="2"/>
  <c r="B2811" i="2"/>
  <c r="A2811" i="2"/>
  <c r="B2810" i="2"/>
  <c r="A2810" i="2"/>
  <c r="B2809" i="2"/>
  <c r="A2809" i="2"/>
  <c r="B2808" i="2"/>
  <c r="A2808" i="2"/>
  <c r="B2807" i="2"/>
  <c r="A2807" i="2"/>
  <c r="B2806" i="2"/>
  <c r="A2806" i="2"/>
  <c r="B2805" i="2"/>
  <c r="A2805" i="2"/>
  <c r="B2804" i="2"/>
  <c r="A2804" i="2"/>
  <c r="B2803" i="2"/>
  <c r="A2803" i="2"/>
  <c r="B2802" i="2"/>
  <c r="A2802" i="2"/>
  <c r="B2801" i="2"/>
  <c r="A2801" i="2"/>
  <c r="B2800" i="2"/>
  <c r="A2800" i="2"/>
  <c r="B2799" i="2"/>
  <c r="A2799" i="2"/>
  <c r="B2798" i="2"/>
  <c r="A2798" i="2"/>
  <c r="B2797" i="2"/>
  <c r="A2797" i="2"/>
  <c r="B2796" i="2"/>
  <c r="A2796" i="2"/>
  <c r="B2795" i="2"/>
  <c r="A2795" i="2"/>
  <c r="B2794" i="2"/>
  <c r="A2794" i="2"/>
  <c r="B2793" i="2"/>
  <c r="A2793" i="2"/>
  <c r="B2792" i="2"/>
  <c r="A2792" i="2"/>
  <c r="B2791" i="2"/>
  <c r="A2791" i="2"/>
  <c r="B2790" i="2"/>
  <c r="A2790" i="2"/>
  <c r="B2789" i="2"/>
  <c r="A2789" i="2"/>
  <c r="B2788" i="2"/>
  <c r="A2788" i="2"/>
  <c r="B2787" i="2"/>
  <c r="A2787" i="2"/>
  <c r="B2786" i="2"/>
  <c r="A2786" i="2"/>
  <c r="B2785" i="2"/>
  <c r="A2785" i="2"/>
  <c r="B2784" i="2"/>
  <c r="A2784" i="2"/>
  <c r="B2783" i="2"/>
  <c r="A2783" i="2"/>
  <c r="B2782" i="2"/>
  <c r="A2782" i="2"/>
  <c r="B2781" i="2"/>
  <c r="A2781" i="2"/>
  <c r="B2780" i="2"/>
  <c r="A2780" i="2"/>
  <c r="B2779" i="2"/>
  <c r="A2779" i="2"/>
  <c r="B2778" i="2"/>
  <c r="A2778" i="2"/>
  <c r="B2777" i="2"/>
  <c r="A2777" i="2"/>
  <c r="B2776" i="2"/>
  <c r="A2776" i="2"/>
  <c r="B2775" i="2"/>
  <c r="A2775" i="2"/>
  <c r="B2774" i="2"/>
  <c r="A2774" i="2"/>
  <c r="B2773" i="2"/>
  <c r="A2773" i="2"/>
  <c r="B2772" i="2"/>
  <c r="A2772" i="2"/>
  <c r="B2771" i="2"/>
  <c r="A2771" i="2"/>
  <c r="B2770" i="2"/>
  <c r="A2770" i="2"/>
  <c r="B2769" i="2"/>
  <c r="A2769" i="2"/>
  <c r="B2768" i="2"/>
  <c r="A2768" i="2"/>
  <c r="B2767" i="2"/>
  <c r="A2767" i="2"/>
  <c r="B2766" i="2"/>
  <c r="A2766" i="2"/>
  <c r="B2765" i="2"/>
  <c r="A2765" i="2"/>
  <c r="B2764" i="2"/>
  <c r="A2764" i="2"/>
  <c r="B2763" i="2"/>
  <c r="A2763" i="2"/>
  <c r="B2762" i="2"/>
  <c r="A2762" i="2"/>
  <c r="B2761" i="2"/>
  <c r="A2761" i="2"/>
  <c r="B2760" i="2"/>
  <c r="A2760" i="2"/>
  <c r="B2759" i="2"/>
  <c r="A2759" i="2"/>
  <c r="B2758" i="2"/>
  <c r="A2758" i="2"/>
  <c r="B2757" i="2"/>
  <c r="A2757" i="2"/>
  <c r="B2756" i="2"/>
  <c r="A2756" i="2"/>
  <c r="B2755" i="2"/>
  <c r="A2755" i="2"/>
  <c r="B2754" i="2"/>
  <c r="A2754" i="2"/>
  <c r="B2753" i="2"/>
  <c r="A2753" i="2"/>
  <c r="B2752" i="2"/>
  <c r="A2752" i="2"/>
  <c r="B2751" i="2"/>
  <c r="A2751" i="2"/>
  <c r="B2750" i="2"/>
  <c r="A2750" i="2"/>
  <c r="B2749" i="2"/>
  <c r="A2749" i="2"/>
  <c r="B2748" i="2"/>
  <c r="A2748" i="2"/>
  <c r="B2747" i="2"/>
  <c r="A2747" i="2"/>
  <c r="B2746" i="2"/>
  <c r="A2746" i="2"/>
  <c r="B2745" i="2"/>
  <c r="A2745" i="2"/>
  <c r="B2744" i="2"/>
  <c r="A2744" i="2"/>
  <c r="B2743" i="2"/>
  <c r="A2743" i="2"/>
  <c r="B2742" i="2"/>
  <c r="A2742" i="2"/>
  <c r="B2741" i="2"/>
  <c r="A2741" i="2"/>
  <c r="B2740" i="2"/>
  <c r="A2740" i="2"/>
  <c r="B2739" i="2"/>
  <c r="A2739" i="2"/>
  <c r="B2738" i="2"/>
  <c r="A2738" i="2"/>
  <c r="B2737" i="2"/>
  <c r="A2737" i="2"/>
  <c r="B2736" i="2"/>
  <c r="A2736" i="2"/>
  <c r="B2735" i="2"/>
  <c r="A2735" i="2"/>
  <c r="B2734" i="2"/>
  <c r="A2734" i="2"/>
  <c r="B2733" i="2"/>
  <c r="A2733" i="2"/>
  <c r="B2732" i="2"/>
  <c r="A2732" i="2"/>
  <c r="B2731" i="2"/>
  <c r="A2731" i="2"/>
  <c r="B2730" i="2"/>
  <c r="A2730" i="2"/>
  <c r="B2729" i="2"/>
  <c r="A2729" i="2"/>
  <c r="B2728" i="2"/>
  <c r="A2728" i="2"/>
  <c r="B2727" i="2"/>
  <c r="A2727" i="2"/>
  <c r="B2726" i="2"/>
  <c r="A2726" i="2"/>
  <c r="B2725" i="2"/>
  <c r="A2725" i="2"/>
  <c r="B2724" i="2"/>
  <c r="A2724" i="2"/>
  <c r="B2723" i="2"/>
  <c r="A2723" i="2"/>
  <c r="B2722" i="2"/>
  <c r="A2722" i="2"/>
  <c r="B2721" i="2"/>
  <c r="A2721" i="2"/>
  <c r="B2720" i="2"/>
  <c r="A2720" i="2"/>
  <c r="B2719" i="2"/>
  <c r="A2719" i="2"/>
  <c r="B2718" i="2"/>
  <c r="A2718" i="2"/>
  <c r="B2717" i="2"/>
  <c r="A2717" i="2"/>
  <c r="B2716" i="2"/>
  <c r="A2716" i="2"/>
  <c r="B2715" i="2"/>
  <c r="A2715" i="2"/>
  <c r="B2714" i="2"/>
  <c r="A2714" i="2"/>
  <c r="B2713" i="2"/>
  <c r="A2713" i="2"/>
  <c r="B2712" i="2"/>
  <c r="A2712" i="2"/>
  <c r="B2711" i="2"/>
  <c r="A2711" i="2"/>
  <c r="B2710" i="2"/>
  <c r="A2710" i="2"/>
  <c r="B2709" i="2"/>
  <c r="A2709" i="2"/>
  <c r="B2708" i="2"/>
  <c r="A2708" i="2"/>
  <c r="B2707" i="2"/>
  <c r="A2707" i="2"/>
  <c r="B2706" i="2"/>
  <c r="A2706" i="2"/>
  <c r="B2705" i="2"/>
  <c r="A2705" i="2"/>
  <c r="B2704" i="2"/>
  <c r="A2704" i="2"/>
  <c r="B2703" i="2"/>
  <c r="A2703" i="2"/>
  <c r="B2702" i="2"/>
  <c r="A2702" i="2"/>
  <c r="B2701" i="2"/>
  <c r="A2701" i="2"/>
  <c r="B2700" i="2"/>
  <c r="A2700" i="2"/>
  <c r="B2699" i="2"/>
  <c r="A2699" i="2"/>
  <c r="B2698" i="2"/>
  <c r="A2698" i="2"/>
  <c r="B2697" i="2"/>
  <c r="A2697" i="2"/>
  <c r="B2696" i="2"/>
  <c r="A2696" i="2"/>
  <c r="B2695" i="2"/>
  <c r="A2695" i="2"/>
  <c r="B2694" i="2"/>
  <c r="A2694" i="2"/>
  <c r="B2693" i="2"/>
  <c r="A2693" i="2"/>
  <c r="B2692" i="2"/>
  <c r="A2692" i="2"/>
  <c r="B2691" i="2"/>
  <c r="A2691" i="2"/>
  <c r="B2690" i="2"/>
  <c r="A2690" i="2"/>
  <c r="B2689" i="2"/>
  <c r="A2689" i="2"/>
  <c r="B2688" i="2"/>
  <c r="A2688" i="2"/>
  <c r="B2687" i="2"/>
  <c r="A2687" i="2"/>
  <c r="B2686" i="2"/>
  <c r="A2686" i="2"/>
  <c r="B2685" i="2"/>
  <c r="A2685" i="2"/>
  <c r="B2684" i="2"/>
  <c r="A2684" i="2"/>
  <c r="B2683" i="2"/>
  <c r="A2683" i="2"/>
  <c r="B2682" i="2"/>
  <c r="A2682" i="2"/>
  <c r="B2681" i="2"/>
  <c r="A2681" i="2"/>
  <c r="B2680" i="2"/>
  <c r="A2680" i="2"/>
  <c r="B2679" i="2"/>
  <c r="A2679" i="2"/>
  <c r="B2678" i="2"/>
  <c r="A2678" i="2"/>
  <c r="B2677" i="2"/>
  <c r="A2677" i="2"/>
  <c r="B2676" i="2"/>
  <c r="A2676" i="2"/>
  <c r="B2675" i="2"/>
  <c r="A2675" i="2"/>
  <c r="B2674" i="2"/>
  <c r="A2674" i="2"/>
  <c r="B2673" i="2"/>
  <c r="A2673" i="2"/>
  <c r="B2672" i="2"/>
  <c r="A2672" i="2"/>
  <c r="B2671" i="2"/>
  <c r="A2671" i="2"/>
  <c r="B2670" i="2"/>
  <c r="A2670" i="2"/>
  <c r="B2669" i="2"/>
  <c r="A2669" i="2"/>
  <c r="B2668" i="2"/>
  <c r="A2668" i="2"/>
  <c r="B2667" i="2"/>
  <c r="A2667" i="2"/>
  <c r="B2666" i="2"/>
  <c r="A2666" i="2"/>
  <c r="B2665" i="2"/>
  <c r="A2665" i="2"/>
  <c r="B2664" i="2"/>
  <c r="A2664" i="2"/>
  <c r="B2663" i="2"/>
  <c r="A2663" i="2"/>
  <c r="B2662" i="2"/>
  <c r="A2662" i="2"/>
  <c r="B2661" i="2"/>
  <c r="A2661" i="2"/>
  <c r="B2660" i="2"/>
  <c r="A2660" i="2"/>
  <c r="B2659" i="2"/>
  <c r="A2659" i="2"/>
  <c r="B2658" i="2"/>
  <c r="A2658" i="2"/>
  <c r="B2657" i="2"/>
  <c r="A2657" i="2"/>
  <c r="B2656" i="2"/>
  <c r="A2656" i="2"/>
  <c r="B2655" i="2"/>
  <c r="A2655" i="2"/>
  <c r="B2654" i="2"/>
  <c r="A2654" i="2"/>
  <c r="B2653" i="2"/>
  <c r="A2653" i="2"/>
  <c r="B2652" i="2"/>
  <c r="A2652" i="2"/>
  <c r="B2651" i="2"/>
  <c r="A2651" i="2"/>
  <c r="B2650" i="2"/>
  <c r="A2650" i="2"/>
  <c r="B2649" i="2"/>
  <c r="A2649" i="2"/>
  <c r="B2648" i="2"/>
  <c r="A2648" i="2"/>
  <c r="B2647" i="2"/>
  <c r="A2647" i="2"/>
  <c r="B2646" i="2"/>
  <c r="A2646" i="2"/>
  <c r="B2645" i="2"/>
  <c r="A2645" i="2"/>
  <c r="B2644" i="2"/>
  <c r="A2644" i="2"/>
  <c r="B2643" i="2"/>
  <c r="A2643" i="2"/>
  <c r="B2642" i="2"/>
  <c r="A2642" i="2"/>
  <c r="B2641" i="2"/>
  <c r="A2641" i="2"/>
  <c r="B2640" i="2"/>
  <c r="A2640" i="2"/>
  <c r="B2639" i="2"/>
  <c r="A2639" i="2"/>
  <c r="B2638" i="2"/>
  <c r="A2638" i="2"/>
  <c r="B2637" i="2"/>
  <c r="A2637" i="2"/>
  <c r="B2636" i="2"/>
  <c r="A2636" i="2"/>
  <c r="B2635" i="2"/>
  <c r="A2635" i="2"/>
  <c r="B2634" i="2"/>
  <c r="A2634" i="2"/>
  <c r="B2633" i="2"/>
  <c r="A2633" i="2"/>
  <c r="B2632" i="2"/>
  <c r="A2632" i="2"/>
  <c r="B2631" i="2"/>
  <c r="A2631" i="2"/>
  <c r="B2630" i="2"/>
  <c r="A2630" i="2"/>
  <c r="B2629" i="2"/>
  <c r="A2629" i="2"/>
  <c r="B2628" i="2"/>
  <c r="A2628" i="2"/>
  <c r="B2627" i="2"/>
  <c r="A2627" i="2"/>
  <c r="B2626" i="2"/>
  <c r="A2626" i="2"/>
  <c r="B2625" i="2"/>
  <c r="A2625" i="2"/>
  <c r="B2624" i="2"/>
  <c r="A2624" i="2"/>
  <c r="B2623" i="2"/>
  <c r="A2623" i="2"/>
  <c r="B2622" i="2"/>
  <c r="A2622" i="2"/>
  <c r="B2621" i="2"/>
  <c r="A2621" i="2"/>
  <c r="B2620" i="2"/>
  <c r="A2620" i="2"/>
  <c r="B2619" i="2"/>
  <c r="A2619" i="2"/>
  <c r="B2618" i="2"/>
  <c r="A2618" i="2"/>
  <c r="B2617" i="2"/>
  <c r="A2617" i="2"/>
  <c r="B2616" i="2"/>
  <c r="A2616" i="2"/>
  <c r="B2615" i="2"/>
  <c r="A2615" i="2"/>
  <c r="B2614" i="2"/>
  <c r="A2614" i="2"/>
  <c r="B2613" i="2"/>
  <c r="A2613" i="2"/>
  <c r="B2612" i="2"/>
  <c r="A2612" i="2"/>
  <c r="B2611" i="2"/>
  <c r="A2611" i="2"/>
  <c r="B2610" i="2"/>
  <c r="A2610" i="2"/>
  <c r="B2609" i="2"/>
  <c r="A2609" i="2"/>
  <c r="B2608" i="2"/>
  <c r="A2608" i="2"/>
  <c r="B2607" i="2"/>
  <c r="A2607" i="2"/>
  <c r="B2606" i="2"/>
  <c r="A2606" i="2"/>
  <c r="B2605" i="2"/>
  <c r="A2605" i="2"/>
  <c r="B2604" i="2"/>
  <c r="A2604" i="2"/>
  <c r="B2603" i="2"/>
  <c r="A2603" i="2"/>
  <c r="B2602" i="2"/>
  <c r="A2602" i="2"/>
  <c r="B2601" i="2"/>
  <c r="A2601" i="2"/>
  <c r="B2600" i="2"/>
  <c r="A2600" i="2"/>
  <c r="B2599" i="2"/>
  <c r="A2599" i="2"/>
  <c r="B2598" i="2"/>
  <c r="A2598" i="2"/>
  <c r="B2597" i="2"/>
  <c r="A2597" i="2"/>
  <c r="B2596" i="2"/>
  <c r="A2596" i="2"/>
  <c r="B2595" i="2"/>
  <c r="A2595" i="2"/>
  <c r="B2594" i="2"/>
  <c r="A2594" i="2"/>
  <c r="B2593" i="2"/>
  <c r="A2593" i="2"/>
  <c r="B2592" i="2"/>
  <c r="A2592" i="2"/>
  <c r="B2591" i="2"/>
  <c r="A2591" i="2"/>
  <c r="B2590" i="2"/>
  <c r="A2590" i="2"/>
  <c r="B2589" i="2"/>
  <c r="A2589" i="2"/>
  <c r="B2588" i="2"/>
  <c r="A2588" i="2"/>
  <c r="B2587" i="2"/>
  <c r="A2587" i="2"/>
  <c r="B2586" i="2"/>
  <c r="A2586" i="2"/>
  <c r="B2585" i="2"/>
  <c r="A2585" i="2"/>
  <c r="B2584" i="2"/>
  <c r="A2584" i="2"/>
  <c r="B2583" i="2"/>
  <c r="A2583" i="2"/>
  <c r="B2582" i="2"/>
  <c r="A2582" i="2"/>
  <c r="B2581" i="2"/>
  <c r="A2581" i="2"/>
  <c r="B2580" i="2"/>
  <c r="A2580" i="2"/>
  <c r="B2579" i="2"/>
  <c r="A2579" i="2"/>
  <c r="B2578" i="2"/>
  <c r="A2578" i="2"/>
  <c r="B2577" i="2"/>
  <c r="A2577" i="2"/>
  <c r="B2576" i="2"/>
  <c r="A2576" i="2"/>
  <c r="B2575" i="2"/>
  <c r="A2575" i="2"/>
  <c r="B2574" i="2"/>
  <c r="A2574" i="2"/>
  <c r="B2573" i="2"/>
  <c r="A2573" i="2"/>
  <c r="B2572" i="2"/>
  <c r="A2572" i="2"/>
  <c r="B2571" i="2"/>
  <c r="A2571" i="2"/>
  <c r="B2570" i="2"/>
  <c r="A2570" i="2"/>
  <c r="B2569" i="2"/>
  <c r="A2569" i="2"/>
  <c r="B2568" i="2"/>
  <c r="A2568" i="2"/>
  <c r="B2567" i="2"/>
  <c r="A2567" i="2"/>
  <c r="B2566" i="2"/>
  <c r="A2566" i="2"/>
  <c r="B2565" i="2"/>
  <c r="A2565" i="2"/>
  <c r="B2564" i="2"/>
  <c r="A2564" i="2"/>
  <c r="B2563" i="2"/>
  <c r="A2563" i="2"/>
  <c r="B2562" i="2"/>
  <c r="A2562" i="2"/>
  <c r="B2561" i="2"/>
  <c r="A2561" i="2"/>
  <c r="B2560" i="2"/>
  <c r="A2560" i="2"/>
  <c r="B2559" i="2"/>
  <c r="A2559" i="2"/>
  <c r="B2558" i="2"/>
  <c r="A2558" i="2"/>
  <c r="B2557" i="2"/>
  <c r="A2557" i="2"/>
  <c r="B2556" i="2"/>
  <c r="A2556" i="2"/>
  <c r="B2555" i="2"/>
  <c r="A2555" i="2"/>
  <c r="B2554" i="2"/>
  <c r="A2554" i="2"/>
  <c r="B2553" i="2"/>
  <c r="A2553" i="2"/>
  <c r="B2552" i="2"/>
  <c r="A2552" i="2"/>
  <c r="B2551" i="2"/>
  <c r="A2551" i="2"/>
  <c r="B2550" i="2"/>
  <c r="A2550" i="2"/>
  <c r="B2549" i="2"/>
  <c r="A2549" i="2"/>
  <c r="B2548" i="2"/>
  <c r="A2548" i="2"/>
  <c r="B2547" i="2"/>
  <c r="A2547" i="2"/>
  <c r="B2546" i="2"/>
  <c r="A2546" i="2"/>
  <c r="B2545" i="2"/>
  <c r="A2545" i="2"/>
  <c r="B2544" i="2"/>
  <c r="A2544" i="2"/>
  <c r="B2543" i="2"/>
  <c r="A2543" i="2"/>
  <c r="B2542" i="2"/>
  <c r="A2542" i="2"/>
  <c r="B2541" i="2"/>
  <c r="A2541" i="2"/>
  <c r="B2540" i="2"/>
  <c r="A2540" i="2"/>
  <c r="B2539" i="2"/>
  <c r="A2539" i="2"/>
  <c r="B2538" i="2"/>
  <c r="A2538" i="2"/>
  <c r="B2537" i="2"/>
  <c r="A2537" i="2"/>
  <c r="B2536" i="2"/>
  <c r="A2536" i="2"/>
  <c r="B2535" i="2"/>
  <c r="A2535" i="2"/>
  <c r="B2534" i="2"/>
  <c r="A2534" i="2"/>
  <c r="B2533" i="2"/>
  <c r="A2533" i="2"/>
  <c r="B2532" i="2"/>
  <c r="A2532" i="2"/>
  <c r="B2531" i="2"/>
  <c r="A2531" i="2"/>
  <c r="B2530" i="2"/>
  <c r="A2530" i="2"/>
  <c r="B2529" i="2"/>
  <c r="A2529" i="2"/>
  <c r="B2528" i="2"/>
  <c r="A2528" i="2"/>
  <c r="B2527" i="2"/>
  <c r="A2527" i="2"/>
  <c r="B2526" i="2"/>
  <c r="A2526" i="2"/>
  <c r="B2525" i="2"/>
  <c r="A2525" i="2"/>
  <c r="B2524" i="2"/>
  <c r="A2524" i="2"/>
  <c r="B2523" i="2"/>
  <c r="A2523" i="2"/>
  <c r="B2522" i="2"/>
  <c r="A2522" i="2"/>
  <c r="B2521" i="2"/>
  <c r="A2521" i="2"/>
  <c r="B2520" i="2"/>
  <c r="A2520" i="2"/>
  <c r="B2519" i="2"/>
  <c r="A2519" i="2"/>
  <c r="B2518" i="2"/>
  <c r="A2518" i="2"/>
  <c r="B2517" i="2"/>
  <c r="A2517" i="2"/>
  <c r="B2516" i="2"/>
  <c r="A2516" i="2"/>
  <c r="B2515" i="2"/>
  <c r="A2515" i="2"/>
  <c r="B2514" i="2"/>
  <c r="A2514" i="2"/>
  <c r="B2513" i="2"/>
  <c r="A2513" i="2"/>
  <c r="B2512" i="2"/>
  <c r="A2512" i="2"/>
  <c r="B2511" i="2"/>
  <c r="A2511" i="2"/>
  <c r="B2510" i="2"/>
  <c r="A2510" i="2"/>
  <c r="B2509" i="2"/>
  <c r="A2509" i="2"/>
  <c r="B2508" i="2"/>
  <c r="A2508" i="2"/>
  <c r="B2507" i="2"/>
  <c r="A2507" i="2"/>
  <c r="B2506" i="2"/>
  <c r="A2506" i="2"/>
  <c r="B2505" i="2"/>
  <c r="A2505" i="2"/>
  <c r="B2504" i="2"/>
  <c r="A2504" i="2"/>
  <c r="B2503" i="2"/>
  <c r="A2503" i="2"/>
  <c r="B2502" i="2"/>
  <c r="A2502" i="2"/>
  <c r="B2501" i="2"/>
  <c r="A2501" i="2"/>
  <c r="B2500" i="2"/>
  <c r="A2500" i="2"/>
  <c r="B2499" i="2"/>
  <c r="A2499" i="2"/>
  <c r="B2498" i="2"/>
  <c r="A2498" i="2"/>
  <c r="B2497" i="2"/>
  <c r="A2497" i="2"/>
  <c r="B2496" i="2"/>
  <c r="A2496" i="2"/>
  <c r="B2495" i="2"/>
  <c r="A2495" i="2"/>
  <c r="B2494" i="2"/>
  <c r="A2494" i="2"/>
  <c r="B2493" i="2"/>
  <c r="A2493" i="2"/>
  <c r="B2492" i="2"/>
  <c r="A2492" i="2"/>
  <c r="B2491" i="2"/>
  <c r="A2491" i="2"/>
  <c r="B2490" i="2"/>
  <c r="A2490" i="2"/>
  <c r="B2489" i="2"/>
  <c r="A2489" i="2"/>
  <c r="B2488" i="2"/>
  <c r="A2488" i="2"/>
  <c r="B2487" i="2"/>
  <c r="A2487" i="2"/>
  <c r="B2486" i="2"/>
  <c r="A2486" i="2"/>
  <c r="B2485" i="2"/>
  <c r="A2485" i="2"/>
  <c r="B2484" i="2"/>
  <c r="A2484" i="2"/>
  <c r="B2483" i="2"/>
  <c r="A2483" i="2"/>
  <c r="B2482" i="2"/>
  <c r="A2482" i="2"/>
  <c r="B2481" i="2"/>
  <c r="A2481" i="2"/>
  <c r="B2480" i="2"/>
  <c r="A2480" i="2"/>
  <c r="B2479" i="2"/>
  <c r="A2479" i="2"/>
  <c r="B2478" i="2"/>
  <c r="A2478" i="2"/>
  <c r="B2477" i="2"/>
  <c r="A2477" i="2"/>
  <c r="B2476" i="2"/>
  <c r="A2476" i="2"/>
  <c r="B2475" i="2"/>
  <c r="A2475" i="2"/>
  <c r="B2474" i="2"/>
  <c r="A2474" i="2"/>
  <c r="B2473" i="2"/>
  <c r="A2473" i="2"/>
  <c r="B2472" i="2"/>
  <c r="A2472" i="2"/>
  <c r="B2471" i="2"/>
  <c r="A2471" i="2"/>
  <c r="B2470" i="2"/>
  <c r="A2470" i="2"/>
  <c r="B2469" i="2"/>
  <c r="A2469" i="2"/>
  <c r="B2468" i="2"/>
  <c r="A2468" i="2"/>
  <c r="B2467" i="2"/>
  <c r="A2467" i="2"/>
  <c r="B2466" i="2"/>
  <c r="A2466" i="2"/>
  <c r="B2465" i="2"/>
  <c r="A2465" i="2"/>
  <c r="B2464" i="2"/>
  <c r="A2464" i="2"/>
  <c r="B2463" i="2"/>
  <c r="A2463" i="2"/>
  <c r="B2462" i="2"/>
  <c r="A2462" i="2"/>
  <c r="B2461" i="2"/>
  <c r="A2461" i="2"/>
  <c r="B2460" i="2"/>
  <c r="A2460" i="2"/>
  <c r="B2459" i="2"/>
  <c r="A2459" i="2"/>
  <c r="B2458" i="2"/>
  <c r="A2458" i="2"/>
  <c r="B2457" i="2"/>
  <c r="A2457" i="2"/>
  <c r="B2456" i="2"/>
  <c r="A2456" i="2"/>
  <c r="B2455" i="2"/>
  <c r="A2455" i="2"/>
  <c r="B2454" i="2"/>
  <c r="A2454" i="2"/>
  <c r="B2453" i="2"/>
  <c r="A2453" i="2"/>
  <c r="B2452" i="2"/>
  <c r="A2452" i="2"/>
  <c r="B2451" i="2"/>
  <c r="A2451" i="2"/>
  <c r="B2450" i="2"/>
  <c r="A2450" i="2"/>
  <c r="B2449" i="2"/>
  <c r="A2449" i="2"/>
  <c r="B2448" i="2"/>
  <c r="A2448" i="2"/>
  <c r="B2447" i="2"/>
  <c r="A2447" i="2"/>
  <c r="B2446" i="2"/>
  <c r="A2446" i="2"/>
  <c r="B2445" i="2"/>
  <c r="A2445" i="2"/>
  <c r="B2444" i="2"/>
  <c r="A2444" i="2"/>
  <c r="B2443" i="2"/>
  <c r="A2443" i="2"/>
  <c r="B2442" i="2"/>
  <c r="A2442" i="2"/>
  <c r="B2441" i="2"/>
  <c r="A2441" i="2"/>
  <c r="B2440" i="2"/>
  <c r="A2440" i="2"/>
  <c r="B2439" i="2"/>
  <c r="A2439" i="2"/>
  <c r="B2438" i="2"/>
  <c r="A2438" i="2"/>
  <c r="B2437" i="2"/>
  <c r="A2437" i="2"/>
  <c r="B2436" i="2"/>
  <c r="A2436" i="2"/>
  <c r="B2435" i="2"/>
  <c r="A2435" i="2"/>
  <c r="B2434" i="2"/>
  <c r="A2434" i="2"/>
  <c r="B2433" i="2"/>
  <c r="A2433" i="2"/>
  <c r="B2432" i="2"/>
  <c r="A2432" i="2"/>
  <c r="B2431" i="2"/>
  <c r="A2431" i="2"/>
  <c r="B2430" i="2"/>
  <c r="A2430" i="2"/>
  <c r="B2429" i="2"/>
  <c r="A2429" i="2"/>
  <c r="B2428" i="2"/>
  <c r="A2428" i="2"/>
  <c r="B2427" i="2"/>
  <c r="A2427" i="2"/>
  <c r="B2426" i="2"/>
  <c r="A2426" i="2"/>
  <c r="B2425" i="2"/>
  <c r="A2425" i="2"/>
  <c r="B2424" i="2"/>
  <c r="A2424" i="2"/>
  <c r="B2423" i="2"/>
  <c r="A2423" i="2"/>
  <c r="B2422" i="2"/>
  <c r="A2422" i="2"/>
  <c r="B2421" i="2"/>
  <c r="A2421" i="2"/>
  <c r="B2420" i="2"/>
  <c r="A2420" i="2"/>
  <c r="B2419" i="2"/>
  <c r="A2419" i="2"/>
  <c r="B2418" i="2"/>
  <c r="A2418" i="2"/>
  <c r="B2417" i="2"/>
  <c r="A2417" i="2"/>
  <c r="B2416" i="2"/>
  <c r="A2416" i="2"/>
  <c r="B2415" i="2"/>
  <c r="A2415" i="2"/>
  <c r="B2414" i="2"/>
  <c r="A2414" i="2"/>
  <c r="B2413" i="2"/>
  <c r="A2413" i="2"/>
  <c r="B2412" i="2"/>
  <c r="A2412" i="2"/>
  <c r="B2411" i="2"/>
  <c r="A2411" i="2"/>
  <c r="B2410" i="2"/>
  <c r="A2410" i="2"/>
  <c r="B2409" i="2"/>
  <c r="A2409" i="2"/>
  <c r="B2408" i="2"/>
  <c r="A2408" i="2"/>
  <c r="B2407" i="2"/>
  <c r="A2407" i="2"/>
  <c r="B2406" i="2"/>
  <c r="A2406" i="2"/>
  <c r="B2405" i="2"/>
  <c r="A2405" i="2"/>
  <c r="B2404" i="2"/>
  <c r="A2404" i="2"/>
  <c r="B2403" i="2"/>
  <c r="A2403" i="2"/>
  <c r="B2402" i="2"/>
  <c r="A2402" i="2"/>
  <c r="B2401" i="2"/>
  <c r="A2401" i="2"/>
  <c r="B2400" i="2"/>
  <c r="A2400" i="2"/>
  <c r="B2399" i="2"/>
  <c r="A2399" i="2"/>
  <c r="B2398" i="2"/>
  <c r="A2398" i="2"/>
  <c r="B2397" i="2"/>
  <c r="A2397" i="2"/>
  <c r="B2396" i="2"/>
  <c r="A2396" i="2"/>
  <c r="B2395" i="2"/>
  <c r="A2395" i="2"/>
  <c r="B2394" i="2"/>
  <c r="A2394" i="2"/>
  <c r="B2393" i="2"/>
  <c r="A2393" i="2"/>
  <c r="B2392" i="2"/>
  <c r="A2392" i="2"/>
  <c r="B2391" i="2"/>
  <c r="A2391" i="2"/>
  <c r="B2390" i="2"/>
  <c r="A2390" i="2"/>
  <c r="B2389" i="2"/>
  <c r="A2389" i="2"/>
  <c r="B2388" i="2"/>
  <c r="A2388" i="2"/>
  <c r="B2387" i="2"/>
  <c r="A2387" i="2"/>
  <c r="B2386" i="2"/>
  <c r="A2386" i="2"/>
  <c r="B2385" i="2"/>
  <c r="A2385" i="2"/>
  <c r="B2384" i="2"/>
  <c r="A2384" i="2"/>
  <c r="B2383" i="2"/>
  <c r="A2383" i="2"/>
  <c r="B2382" i="2"/>
  <c r="A2382" i="2"/>
  <c r="B2381" i="2"/>
  <c r="A2381" i="2"/>
  <c r="B2380" i="2"/>
  <c r="A2380" i="2"/>
  <c r="B2379" i="2"/>
  <c r="A2379" i="2"/>
  <c r="B2378" i="2"/>
  <c r="A2378" i="2"/>
  <c r="B2377" i="2"/>
  <c r="A2377" i="2"/>
  <c r="B2376" i="2"/>
  <c r="A2376" i="2"/>
  <c r="B2375" i="2"/>
  <c r="A2375" i="2"/>
  <c r="B2374" i="2"/>
  <c r="A2374" i="2"/>
  <c r="B2373" i="2"/>
  <c r="A2373" i="2"/>
  <c r="B2372" i="2"/>
  <c r="A2372" i="2"/>
  <c r="B2371" i="2"/>
  <c r="A2371" i="2"/>
  <c r="B2370" i="2"/>
  <c r="A2370" i="2"/>
  <c r="B2369" i="2"/>
  <c r="A2369" i="2"/>
  <c r="B2368" i="2"/>
  <c r="A2368" i="2"/>
  <c r="B2367" i="2"/>
  <c r="A2367" i="2"/>
  <c r="B2366" i="2"/>
  <c r="A2366" i="2"/>
  <c r="B2365" i="2"/>
  <c r="A2365" i="2"/>
  <c r="B2364" i="2"/>
  <c r="A2364" i="2"/>
  <c r="B2363" i="2"/>
  <c r="A2363" i="2"/>
  <c r="B2362" i="2"/>
  <c r="A2362" i="2"/>
  <c r="B2361" i="2"/>
  <c r="A2361" i="2"/>
  <c r="B2360" i="2"/>
  <c r="A2360" i="2"/>
  <c r="B2359" i="2"/>
  <c r="A2359" i="2"/>
  <c r="B2358" i="2"/>
  <c r="A2358" i="2"/>
  <c r="B2357" i="2"/>
  <c r="A2357" i="2"/>
  <c r="B2356" i="2"/>
  <c r="A2356" i="2"/>
  <c r="B2355" i="2"/>
  <c r="A2355" i="2"/>
  <c r="B2354" i="2"/>
  <c r="A2354" i="2"/>
  <c r="B2353" i="2"/>
  <c r="A2353" i="2"/>
  <c r="B2352" i="2"/>
  <c r="A2352" i="2"/>
  <c r="B2351" i="2"/>
  <c r="A2351" i="2"/>
  <c r="B2350" i="2"/>
  <c r="A2350" i="2"/>
  <c r="B2349" i="2"/>
  <c r="A2349" i="2"/>
  <c r="B2348" i="2"/>
  <c r="A2348" i="2"/>
  <c r="B2347" i="2"/>
  <c r="A2347" i="2"/>
  <c r="B2346" i="2"/>
  <c r="A2346" i="2"/>
  <c r="B2345" i="2"/>
  <c r="A2345" i="2"/>
  <c r="B2344" i="2"/>
  <c r="A2344" i="2"/>
  <c r="B2343" i="2"/>
  <c r="A2343" i="2"/>
  <c r="B2342" i="2"/>
  <c r="A2342" i="2"/>
  <c r="B2341" i="2"/>
  <c r="A2341" i="2"/>
  <c r="B2340" i="2"/>
  <c r="A2340" i="2"/>
  <c r="B2339" i="2"/>
  <c r="A2339" i="2"/>
  <c r="B2338" i="2"/>
  <c r="A2338" i="2"/>
  <c r="B2337" i="2"/>
  <c r="A2337" i="2"/>
  <c r="B2336" i="2"/>
  <c r="A2336" i="2"/>
  <c r="B2335" i="2"/>
  <c r="A2335" i="2"/>
  <c r="B2334" i="2"/>
  <c r="A2334" i="2"/>
  <c r="B2333" i="2"/>
  <c r="A2333" i="2"/>
  <c r="B2332" i="2"/>
  <c r="A2332" i="2"/>
  <c r="B2331" i="2"/>
  <c r="A2331" i="2"/>
  <c r="B2330" i="2"/>
  <c r="A2330" i="2"/>
  <c r="B2329" i="2"/>
  <c r="A2329" i="2"/>
  <c r="B2328" i="2"/>
  <c r="A2328" i="2"/>
  <c r="B2327" i="2"/>
  <c r="A2327" i="2"/>
  <c r="B2326" i="2"/>
  <c r="A2326" i="2"/>
  <c r="B2325" i="2"/>
  <c r="A2325" i="2"/>
  <c r="B2324" i="2"/>
  <c r="A2324" i="2"/>
  <c r="B2323" i="2"/>
  <c r="A2323" i="2"/>
  <c r="B2322" i="2"/>
  <c r="A2322" i="2"/>
  <c r="B2321" i="2"/>
  <c r="A2321" i="2"/>
  <c r="B2320" i="2"/>
  <c r="A2320" i="2"/>
  <c r="B2319" i="2"/>
  <c r="A2319" i="2"/>
  <c r="B2318" i="2"/>
  <c r="A2318" i="2"/>
  <c r="B2317" i="2"/>
  <c r="A2317" i="2"/>
  <c r="B2316" i="2"/>
  <c r="A2316" i="2"/>
  <c r="B2315" i="2"/>
  <c r="A2315" i="2"/>
  <c r="B2314" i="2"/>
  <c r="A2314" i="2"/>
  <c r="B2313" i="2"/>
  <c r="A2313" i="2"/>
  <c r="B2312" i="2"/>
  <c r="A2312" i="2"/>
  <c r="B2311" i="2"/>
  <c r="A2311" i="2"/>
  <c r="B2310" i="2"/>
  <c r="A2310" i="2"/>
  <c r="B2309" i="2"/>
  <c r="A2309" i="2"/>
  <c r="B2308" i="2"/>
  <c r="A2308" i="2"/>
  <c r="B2307" i="2"/>
  <c r="A2307" i="2"/>
  <c r="B2306" i="2"/>
  <c r="A2306" i="2"/>
  <c r="B2305" i="2"/>
  <c r="A2305" i="2"/>
  <c r="B2304" i="2"/>
  <c r="A2304" i="2"/>
  <c r="B2303" i="2"/>
  <c r="A2303" i="2"/>
  <c r="B2302" i="2"/>
  <c r="A2302" i="2"/>
  <c r="B2301" i="2"/>
  <c r="A2301" i="2"/>
  <c r="B2300" i="2"/>
  <c r="A2300" i="2"/>
  <c r="B2299" i="2"/>
  <c r="A2299" i="2"/>
  <c r="B2298" i="2"/>
  <c r="A2298" i="2"/>
  <c r="B2297" i="2"/>
  <c r="A2297" i="2"/>
  <c r="B2296" i="2"/>
  <c r="A2296" i="2"/>
  <c r="B2295" i="2"/>
  <c r="A2295" i="2"/>
  <c r="B2294" i="2"/>
  <c r="A2294" i="2"/>
  <c r="B2293" i="2"/>
  <c r="A2293" i="2"/>
  <c r="B2292" i="2"/>
  <c r="A2292" i="2"/>
  <c r="B2291" i="2"/>
  <c r="A2291" i="2"/>
  <c r="B2290" i="2"/>
  <c r="A2290" i="2"/>
  <c r="B2289" i="2"/>
  <c r="A2289" i="2"/>
  <c r="B2288" i="2"/>
  <c r="A2288" i="2"/>
  <c r="B2287" i="2"/>
  <c r="A2287" i="2"/>
  <c r="B2286" i="2"/>
  <c r="A2286" i="2"/>
  <c r="B2285" i="2"/>
  <c r="A2285" i="2"/>
  <c r="B2284" i="2"/>
  <c r="A2284" i="2"/>
  <c r="B2283" i="2"/>
  <c r="A2283" i="2"/>
  <c r="B2282" i="2"/>
  <c r="A2282" i="2"/>
  <c r="B2281" i="2"/>
  <c r="A2281" i="2"/>
  <c r="B2280" i="2"/>
  <c r="A2280" i="2"/>
  <c r="B2279" i="2"/>
  <c r="A2279" i="2"/>
  <c r="B2278" i="2"/>
  <c r="A2278" i="2"/>
  <c r="B2277" i="2"/>
  <c r="A2277" i="2"/>
  <c r="B2276" i="2"/>
  <c r="A2276" i="2"/>
  <c r="B2275" i="2"/>
  <c r="A2275" i="2"/>
  <c r="B2274" i="2"/>
  <c r="A2274" i="2"/>
  <c r="B2273" i="2"/>
  <c r="A2273" i="2"/>
  <c r="B2272" i="2"/>
  <c r="A2272" i="2"/>
  <c r="B2271" i="2"/>
  <c r="A2271" i="2"/>
  <c r="B2270" i="2"/>
  <c r="A2270" i="2"/>
  <c r="B2269" i="2"/>
  <c r="A2269" i="2"/>
  <c r="B2268" i="2"/>
  <c r="A2268" i="2"/>
  <c r="B2267" i="2"/>
  <c r="A2267" i="2"/>
  <c r="B2266" i="2"/>
  <c r="A2266" i="2"/>
  <c r="B2265" i="2"/>
  <c r="A2265" i="2"/>
  <c r="B2264" i="2"/>
  <c r="A2264" i="2"/>
  <c r="B2263" i="2"/>
  <c r="A2263" i="2"/>
  <c r="B2262" i="2"/>
  <c r="A2262" i="2"/>
  <c r="B2261" i="2"/>
  <c r="A2261" i="2"/>
  <c r="B2260" i="2"/>
  <c r="A2260" i="2"/>
  <c r="B2259" i="2"/>
  <c r="A2259" i="2"/>
  <c r="B2258" i="2"/>
  <c r="A2258" i="2"/>
  <c r="B2257" i="2"/>
  <c r="A2257" i="2"/>
  <c r="B2256" i="2"/>
  <c r="A2256" i="2"/>
  <c r="B2255" i="2"/>
  <c r="A2255" i="2"/>
  <c r="B2254" i="2"/>
  <c r="A2254" i="2"/>
  <c r="B2253" i="2"/>
  <c r="A2253" i="2"/>
  <c r="B2252" i="2"/>
  <c r="A2252" i="2"/>
  <c r="B2251" i="2"/>
  <c r="A2251" i="2"/>
  <c r="B2250" i="2"/>
  <c r="A2250" i="2"/>
  <c r="B2249" i="2"/>
  <c r="A2249" i="2"/>
  <c r="B2248" i="2"/>
  <c r="A2248" i="2"/>
  <c r="B2247" i="2"/>
  <c r="A2247" i="2"/>
  <c r="B2246" i="2"/>
  <c r="A2246" i="2"/>
  <c r="B2245" i="2"/>
  <c r="A2245" i="2"/>
  <c r="B2244" i="2"/>
  <c r="A2244" i="2"/>
  <c r="B2243" i="2"/>
  <c r="A2243" i="2"/>
  <c r="B2242" i="2"/>
  <c r="A2242" i="2"/>
  <c r="B2241" i="2"/>
  <c r="A2241" i="2"/>
  <c r="B2240" i="2"/>
  <c r="A2240" i="2"/>
  <c r="B2239" i="2"/>
  <c r="A2239" i="2"/>
  <c r="B2238" i="2"/>
  <c r="A2238" i="2"/>
  <c r="B2237" i="2"/>
  <c r="A2237" i="2"/>
  <c r="B2236" i="2"/>
  <c r="A2236" i="2"/>
  <c r="B2235" i="2"/>
  <c r="A2235" i="2"/>
  <c r="B2234" i="2"/>
  <c r="A2234" i="2"/>
  <c r="B2233" i="2"/>
  <c r="A2233" i="2"/>
  <c r="B2232" i="2"/>
  <c r="A2232" i="2"/>
  <c r="B2231" i="2"/>
  <c r="A2231" i="2"/>
  <c r="B2230" i="2"/>
  <c r="A2230" i="2"/>
  <c r="B2229" i="2"/>
  <c r="A2229" i="2"/>
  <c r="B2228" i="2"/>
  <c r="A2228" i="2"/>
  <c r="B2227" i="2"/>
  <c r="A2227" i="2"/>
  <c r="B2226" i="2"/>
  <c r="A2226" i="2"/>
  <c r="B2225" i="2"/>
  <c r="A2225" i="2"/>
  <c r="B2224" i="2"/>
  <c r="A2224" i="2"/>
  <c r="B2223" i="2"/>
  <c r="A2223" i="2"/>
  <c r="B2222" i="2"/>
  <c r="A2222" i="2"/>
  <c r="B2221" i="2"/>
  <c r="A2221" i="2"/>
  <c r="B2220" i="2"/>
  <c r="A2220" i="2"/>
  <c r="B2219" i="2"/>
  <c r="A2219" i="2"/>
  <c r="B2218" i="2"/>
  <c r="A2218" i="2"/>
  <c r="B2217" i="2"/>
  <c r="A2217" i="2"/>
  <c r="B2216" i="2"/>
  <c r="A2216" i="2"/>
  <c r="B2215" i="2"/>
  <c r="A2215" i="2"/>
  <c r="B2214" i="2"/>
  <c r="A2214" i="2"/>
  <c r="B2213" i="2"/>
  <c r="A2213" i="2"/>
  <c r="B2212" i="2"/>
  <c r="A2212" i="2"/>
  <c r="B2211" i="2"/>
  <c r="A2211" i="2"/>
  <c r="B2210" i="2"/>
  <c r="A2210" i="2"/>
  <c r="B2209" i="2"/>
  <c r="A2209" i="2"/>
  <c r="B2208" i="2"/>
  <c r="A2208" i="2"/>
  <c r="B2207" i="2"/>
  <c r="A2207" i="2"/>
  <c r="B2206" i="2"/>
  <c r="A2206" i="2"/>
  <c r="B2205" i="2"/>
  <c r="A2205" i="2"/>
  <c r="B2204" i="2"/>
  <c r="A2204" i="2"/>
  <c r="B2203" i="2"/>
  <c r="A2203" i="2"/>
  <c r="B2202" i="2"/>
  <c r="A2202" i="2"/>
  <c r="B2201" i="2"/>
  <c r="A2201" i="2"/>
  <c r="B2200" i="2"/>
  <c r="A2200" i="2"/>
  <c r="B2199" i="2"/>
  <c r="A2199" i="2"/>
  <c r="B2198" i="2"/>
  <c r="A2198" i="2"/>
  <c r="B2197" i="2"/>
  <c r="A2197" i="2"/>
  <c r="B2196" i="2"/>
  <c r="A2196" i="2"/>
  <c r="B2195" i="2"/>
  <c r="A2195" i="2"/>
  <c r="B2194" i="2"/>
  <c r="A2194" i="2"/>
  <c r="B2193" i="2"/>
  <c r="A2193" i="2"/>
  <c r="B2192" i="2"/>
  <c r="A2192" i="2"/>
  <c r="B2191" i="2"/>
  <c r="A2191" i="2"/>
  <c r="B2190" i="2"/>
  <c r="A2190" i="2"/>
  <c r="B2189" i="2"/>
  <c r="A2189" i="2"/>
  <c r="B2188" i="2"/>
  <c r="A2188" i="2"/>
  <c r="B2187" i="2"/>
  <c r="A2187" i="2"/>
  <c r="B2186" i="2"/>
  <c r="A2186" i="2"/>
  <c r="B2185" i="2"/>
  <c r="A2185" i="2"/>
  <c r="B2184" i="2"/>
  <c r="A2184" i="2"/>
  <c r="B2183" i="2"/>
  <c r="A2183" i="2"/>
  <c r="B2182" i="2"/>
  <c r="A2182" i="2"/>
  <c r="B2181" i="2"/>
  <c r="A2181" i="2"/>
  <c r="B2180" i="2"/>
  <c r="A2180" i="2"/>
  <c r="B2179" i="2"/>
  <c r="A2179" i="2"/>
  <c r="B2178" i="2"/>
  <c r="A2178" i="2"/>
  <c r="B2177" i="2"/>
  <c r="A2177" i="2"/>
  <c r="B2176" i="2"/>
  <c r="A2176" i="2"/>
  <c r="B2175" i="2"/>
  <c r="A2175" i="2"/>
  <c r="B2174" i="2"/>
  <c r="A2174" i="2"/>
  <c r="B2173" i="2"/>
  <c r="A2173" i="2"/>
  <c r="B2172" i="2"/>
  <c r="A2172" i="2"/>
  <c r="B2171" i="2"/>
  <c r="A2171" i="2"/>
  <c r="B2170" i="2"/>
  <c r="A2170" i="2"/>
  <c r="B2169" i="2"/>
  <c r="A2169" i="2"/>
  <c r="B2168" i="2"/>
  <c r="A2168" i="2"/>
  <c r="B2167" i="2"/>
  <c r="A2167" i="2"/>
  <c r="B2166" i="2"/>
  <c r="A2166" i="2"/>
  <c r="B2165" i="2"/>
  <c r="A2165" i="2"/>
  <c r="B2164" i="2"/>
  <c r="A2164" i="2"/>
  <c r="B2163" i="2"/>
  <c r="A2163" i="2"/>
  <c r="B2162" i="2"/>
  <c r="A2162" i="2"/>
  <c r="B2161" i="2"/>
  <c r="A2161" i="2"/>
  <c r="B2160" i="2"/>
  <c r="A2160" i="2"/>
  <c r="B2159" i="2"/>
  <c r="A2159" i="2"/>
  <c r="B2158" i="2"/>
  <c r="A2158" i="2"/>
  <c r="B2157" i="2"/>
  <c r="A2157" i="2"/>
  <c r="B2156" i="2"/>
  <c r="A2156" i="2"/>
  <c r="B2155" i="2"/>
  <c r="A2155" i="2"/>
  <c r="B2154" i="2"/>
  <c r="A2154" i="2"/>
  <c r="B2153" i="2"/>
  <c r="A2153" i="2"/>
  <c r="B2152" i="2"/>
  <c r="A2152" i="2"/>
  <c r="B2151" i="2"/>
  <c r="A2151" i="2"/>
  <c r="B2150" i="2"/>
  <c r="A2150" i="2"/>
  <c r="B2149" i="2"/>
  <c r="A2149" i="2"/>
  <c r="B2148" i="2"/>
  <c r="A2148" i="2"/>
  <c r="B2147" i="2"/>
  <c r="A2147" i="2"/>
  <c r="B2146" i="2"/>
  <c r="A2146" i="2"/>
  <c r="B2145" i="2"/>
  <c r="A2145" i="2"/>
  <c r="B2144" i="2"/>
  <c r="A2144" i="2"/>
  <c r="B2143" i="2"/>
  <c r="A2143" i="2"/>
  <c r="B2142" i="2"/>
  <c r="A2142" i="2"/>
  <c r="B2141" i="2"/>
  <c r="A2141" i="2"/>
  <c r="B2140" i="2"/>
  <c r="A2140" i="2"/>
  <c r="B2139" i="2"/>
  <c r="A2139" i="2"/>
  <c r="B2138" i="2"/>
  <c r="A2138" i="2"/>
  <c r="B2137" i="2"/>
  <c r="A2137" i="2"/>
  <c r="B2136" i="2"/>
  <c r="A2136" i="2"/>
  <c r="B2135" i="2"/>
  <c r="A2135" i="2"/>
  <c r="B2134" i="2"/>
  <c r="A2134" i="2"/>
  <c r="B2133" i="2"/>
  <c r="A2133" i="2"/>
  <c r="B2132" i="2"/>
  <c r="A2132" i="2"/>
  <c r="B2131" i="2"/>
  <c r="A2131" i="2"/>
  <c r="B2130" i="2"/>
  <c r="A2130" i="2"/>
  <c r="B2129" i="2"/>
  <c r="A2129" i="2"/>
  <c r="B2128" i="2"/>
  <c r="A2128" i="2"/>
  <c r="B2127" i="2"/>
  <c r="A2127" i="2"/>
  <c r="B2126" i="2"/>
  <c r="A2126" i="2"/>
  <c r="B2125" i="2"/>
  <c r="A2125" i="2"/>
  <c r="B2124" i="2"/>
  <c r="A2124" i="2"/>
  <c r="B2123" i="2"/>
  <c r="A2123" i="2"/>
  <c r="B2122" i="2"/>
  <c r="A2122" i="2"/>
  <c r="B2121" i="2"/>
  <c r="A2121" i="2"/>
  <c r="B2120" i="2"/>
  <c r="A2120" i="2"/>
  <c r="B2119" i="2"/>
  <c r="A2119" i="2"/>
  <c r="B2118" i="2"/>
  <c r="A2118" i="2"/>
  <c r="B2117" i="2"/>
  <c r="A2117" i="2"/>
  <c r="B2116" i="2"/>
  <c r="A2116" i="2"/>
  <c r="B2115" i="2"/>
  <c r="A2115" i="2"/>
  <c r="B2114" i="2"/>
  <c r="A2114" i="2"/>
  <c r="B2113" i="2"/>
  <c r="A2113" i="2"/>
  <c r="B2112" i="2"/>
  <c r="A2112" i="2"/>
  <c r="B2111" i="2"/>
  <c r="A2111" i="2"/>
  <c r="B2110" i="2"/>
  <c r="A2110" i="2"/>
  <c r="B2109" i="2"/>
  <c r="A2109" i="2"/>
  <c r="B2108" i="2"/>
  <c r="A2108" i="2"/>
  <c r="B2107" i="2"/>
  <c r="A2107" i="2"/>
  <c r="B2106" i="2"/>
  <c r="A2106" i="2"/>
  <c r="B2105" i="2"/>
  <c r="A2105" i="2"/>
  <c r="B2104" i="2"/>
  <c r="A2104" i="2"/>
  <c r="B2103" i="2"/>
  <c r="A2103" i="2"/>
  <c r="B2102" i="2"/>
  <c r="A2102" i="2"/>
  <c r="B2101" i="2"/>
  <c r="A2101" i="2"/>
  <c r="B2100" i="2"/>
  <c r="A2100" i="2"/>
  <c r="B2099" i="2"/>
  <c r="A2099" i="2"/>
  <c r="B2098" i="2"/>
  <c r="A2098" i="2"/>
  <c r="B2097" i="2"/>
  <c r="A2097" i="2"/>
  <c r="B2096" i="2"/>
  <c r="A2096" i="2"/>
  <c r="B2095" i="2"/>
  <c r="A2095" i="2"/>
  <c r="B2094" i="2"/>
  <c r="A2094" i="2"/>
  <c r="B2093" i="2"/>
  <c r="A2093" i="2"/>
  <c r="B2092" i="2"/>
  <c r="A2092" i="2"/>
  <c r="B2091" i="2"/>
  <c r="A2091" i="2"/>
  <c r="B2090" i="2"/>
  <c r="A2090" i="2"/>
  <c r="B2089" i="2"/>
  <c r="A2089" i="2"/>
  <c r="B2088" i="2"/>
  <c r="A2088" i="2"/>
  <c r="B2087" i="2"/>
  <c r="A2087" i="2"/>
  <c r="B2086" i="2"/>
  <c r="A2086" i="2"/>
  <c r="B2085" i="2"/>
  <c r="A2085" i="2"/>
  <c r="B2084" i="2"/>
  <c r="A2084" i="2"/>
  <c r="B2083" i="2"/>
  <c r="A2083" i="2"/>
  <c r="B2082" i="2"/>
  <c r="A2082" i="2"/>
  <c r="B2081" i="2"/>
  <c r="A2081" i="2"/>
  <c r="B2080" i="2"/>
  <c r="A2080" i="2"/>
  <c r="B2079" i="2"/>
  <c r="A2079" i="2"/>
  <c r="B2078" i="2"/>
  <c r="A2078" i="2"/>
  <c r="B2077" i="2"/>
  <c r="A2077" i="2"/>
  <c r="B2076" i="2"/>
  <c r="A2076" i="2"/>
  <c r="B2075" i="2"/>
  <c r="A2075" i="2"/>
  <c r="B2074" i="2"/>
  <c r="A2074" i="2"/>
  <c r="B2073" i="2"/>
  <c r="A2073" i="2"/>
  <c r="B2072" i="2"/>
  <c r="A2072" i="2"/>
  <c r="B2071" i="2"/>
  <c r="A2071" i="2"/>
  <c r="B2070" i="2"/>
  <c r="A2070" i="2"/>
  <c r="B2069" i="2"/>
  <c r="A2069" i="2"/>
  <c r="B2068" i="2"/>
  <c r="A2068" i="2"/>
  <c r="B2067" i="2"/>
  <c r="A2067" i="2"/>
  <c r="B2066" i="2"/>
  <c r="A2066" i="2"/>
  <c r="B2065" i="2"/>
  <c r="A2065" i="2"/>
  <c r="B2064" i="2"/>
  <c r="A2064" i="2"/>
  <c r="B2063" i="2"/>
  <c r="A2063" i="2"/>
  <c r="B2062" i="2"/>
  <c r="A2062" i="2"/>
  <c r="B2061" i="2"/>
  <c r="A2061" i="2"/>
  <c r="B2060" i="2"/>
  <c r="A2060" i="2"/>
  <c r="B2059" i="2"/>
  <c r="A2059" i="2"/>
  <c r="B2058" i="2"/>
  <c r="A2058" i="2"/>
  <c r="B2057" i="2"/>
  <c r="A2057" i="2"/>
  <c r="B2056" i="2"/>
  <c r="A2056" i="2"/>
  <c r="B2055" i="2"/>
  <c r="A2055" i="2"/>
  <c r="B2054" i="2"/>
  <c r="A2054" i="2"/>
  <c r="B2053" i="2"/>
  <c r="A2053" i="2"/>
  <c r="B2052" i="2"/>
  <c r="A2052" i="2"/>
  <c r="B2051" i="2"/>
  <c r="A2051" i="2"/>
  <c r="B2050" i="2"/>
  <c r="A2050" i="2"/>
  <c r="B2049" i="2"/>
  <c r="A2049" i="2"/>
  <c r="B2048" i="2"/>
  <c r="A2048" i="2"/>
  <c r="B2047" i="2"/>
  <c r="A2047" i="2"/>
  <c r="B2046" i="2"/>
  <c r="A2046" i="2"/>
  <c r="B2045" i="2"/>
  <c r="A2045" i="2"/>
  <c r="B2044" i="2"/>
  <c r="A2044" i="2"/>
  <c r="B2043" i="2"/>
  <c r="A2043" i="2"/>
  <c r="B2042" i="2"/>
  <c r="A2042" i="2"/>
  <c r="B2041" i="2"/>
  <c r="A2041" i="2"/>
  <c r="B2040" i="2"/>
  <c r="A2040" i="2"/>
  <c r="B2039" i="2"/>
  <c r="A2039" i="2"/>
  <c r="B2038" i="2"/>
  <c r="A2038" i="2"/>
  <c r="B2037" i="2"/>
  <c r="A2037" i="2"/>
  <c r="B2036" i="2"/>
  <c r="A2036" i="2"/>
  <c r="B2035" i="2"/>
  <c r="A2035" i="2"/>
  <c r="B2034" i="2"/>
  <c r="A2034" i="2"/>
  <c r="B2033" i="2"/>
  <c r="A2033" i="2"/>
  <c r="B2032" i="2"/>
  <c r="A2032" i="2"/>
  <c r="B2031" i="2"/>
  <c r="A2031" i="2"/>
  <c r="B2030" i="2"/>
  <c r="A2030" i="2"/>
  <c r="B2029" i="2"/>
  <c r="A2029" i="2"/>
  <c r="B2028" i="2"/>
  <c r="A2028" i="2"/>
  <c r="B2027" i="2"/>
  <c r="A2027" i="2"/>
  <c r="B2026" i="2"/>
  <c r="A2026" i="2"/>
  <c r="B2025" i="2"/>
  <c r="A2025" i="2"/>
  <c r="B2024" i="2"/>
  <c r="A2024" i="2"/>
  <c r="B2023" i="2"/>
  <c r="A2023" i="2"/>
  <c r="B2022" i="2"/>
  <c r="A2022" i="2"/>
  <c r="B2021" i="2"/>
  <c r="A2021" i="2"/>
  <c r="B2020" i="2"/>
  <c r="A2020" i="2"/>
  <c r="B2019" i="2"/>
  <c r="A2019" i="2"/>
  <c r="B2018" i="2"/>
  <c r="A2018" i="2"/>
  <c r="B2017" i="2"/>
  <c r="A2017" i="2"/>
  <c r="B2016" i="2"/>
  <c r="A2016" i="2"/>
  <c r="B2015" i="2"/>
  <c r="A2015" i="2"/>
  <c r="B2014" i="2"/>
  <c r="A2014" i="2"/>
  <c r="B2013" i="2"/>
  <c r="A2013" i="2"/>
  <c r="B2012" i="2"/>
  <c r="A2012" i="2"/>
  <c r="B2011" i="2"/>
  <c r="A2011" i="2"/>
  <c r="B2010" i="2"/>
  <c r="A2010" i="2"/>
  <c r="B2009" i="2"/>
  <c r="A2009" i="2"/>
  <c r="B2008" i="2"/>
  <c r="A2008" i="2"/>
  <c r="B2007" i="2"/>
  <c r="A2007" i="2"/>
  <c r="B2006" i="2"/>
  <c r="A2006" i="2"/>
  <c r="B2005" i="2"/>
  <c r="A2005" i="2"/>
  <c r="B2004" i="2"/>
  <c r="A2004" i="2"/>
  <c r="B2003" i="2"/>
  <c r="A2003" i="2"/>
  <c r="B2002" i="2"/>
  <c r="A2002" i="2"/>
  <c r="B2001" i="2"/>
  <c r="A2001" i="2"/>
  <c r="B2000" i="2"/>
  <c r="A2000" i="2"/>
  <c r="B1999" i="2"/>
  <c r="A1999" i="2"/>
  <c r="B1998" i="2"/>
  <c r="A1998" i="2"/>
  <c r="B1997" i="2"/>
  <c r="A1997" i="2"/>
  <c r="B1996" i="2"/>
  <c r="A1996" i="2"/>
  <c r="B1995" i="2"/>
  <c r="A1995" i="2"/>
  <c r="B1994" i="2"/>
  <c r="A1994" i="2"/>
  <c r="B1993" i="2"/>
  <c r="A1993" i="2"/>
  <c r="B1992" i="2"/>
  <c r="A1992" i="2"/>
  <c r="B1991" i="2"/>
  <c r="A1991" i="2"/>
  <c r="B1990" i="2"/>
  <c r="A1990" i="2"/>
  <c r="B1989" i="2"/>
  <c r="A1989" i="2"/>
  <c r="B1988" i="2"/>
  <c r="A1988" i="2"/>
  <c r="B1987" i="2"/>
  <c r="A1987" i="2"/>
  <c r="B1986" i="2"/>
  <c r="A1986" i="2"/>
  <c r="B1985" i="2"/>
  <c r="A1985" i="2"/>
  <c r="B1984" i="2"/>
  <c r="A1984" i="2"/>
  <c r="B1983" i="2"/>
  <c r="A1983" i="2"/>
  <c r="B1982" i="2"/>
  <c r="A1982" i="2"/>
  <c r="B1981" i="2"/>
  <c r="A1981" i="2"/>
  <c r="B1980" i="2"/>
  <c r="A1980" i="2"/>
  <c r="B1979" i="2"/>
  <c r="A1979" i="2"/>
  <c r="B1978" i="2"/>
  <c r="A1978" i="2"/>
  <c r="B1977" i="2"/>
  <c r="A1977" i="2"/>
  <c r="B1976" i="2"/>
  <c r="A1976" i="2"/>
  <c r="B1975" i="2"/>
  <c r="A1975" i="2"/>
  <c r="B1974" i="2"/>
  <c r="A1974" i="2"/>
  <c r="B1973" i="2"/>
  <c r="A1973" i="2"/>
  <c r="B1972" i="2"/>
  <c r="A1972" i="2"/>
  <c r="B1971" i="2"/>
  <c r="A1971" i="2"/>
  <c r="B1970" i="2"/>
  <c r="A1970" i="2"/>
  <c r="B1969" i="2"/>
  <c r="A1969" i="2"/>
  <c r="B1968" i="2"/>
  <c r="A1968" i="2"/>
  <c r="B1967" i="2"/>
  <c r="A1967" i="2"/>
  <c r="B1966" i="2"/>
  <c r="A1966" i="2"/>
  <c r="B1965" i="2"/>
  <c r="A1965" i="2"/>
  <c r="B1964" i="2"/>
  <c r="A1964" i="2"/>
  <c r="B1963" i="2"/>
  <c r="A1963" i="2"/>
  <c r="B1962" i="2"/>
  <c r="A1962" i="2"/>
  <c r="B1961" i="2"/>
  <c r="A1961" i="2"/>
  <c r="B1960" i="2"/>
  <c r="A1960" i="2"/>
  <c r="B1959" i="2"/>
  <c r="A1959" i="2"/>
  <c r="B1958" i="2"/>
  <c r="A1958" i="2"/>
  <c r="B1957" i="2"/>
  <c r="A1957" i="2"/>
  <c r="B1956" i="2"/>
  <c r="A1956" i="2"/>
  <c r="B1955" i="2"/>
  <c r="A1955" i="2"/>
  <c r="B1954" i="2"/>
  <c r="A1954" i="2"/>
  <c r="B1953" i="2"/>
  <c r="A1953" i="2"/>
  <c r="B1952" i="2"/>
  <c r="A1952" i="2"/>
  <c r="B1951" i="2"/>
  <c r="A1951" i="2"/>
  <c r="B1950" i="2"/>
  <c r="A1950" i="2"/>
  <c r="B1949" i="2"/>
  <c r="A1949" i="2"/>
  <c r="B1948" i="2"/>
  <c r="A1948" i="2"/>
  <c r="B1947" i="2"/>
  <c r="A1947" i="2"/>
  <c r="B1946" i="2"/>
  <c r="A1946" i="2"/>
  <c r="B1945" i="2"/>
  <c r="A1945" i="2"/>
  <c r="B1944" i="2"/>
  <c r="A1944" i="2"/>
  <c r="B1943" i="2"/>
  <c r="A1943" i="2"/>
  <c r="B1942" i="2"/>
  <c r="A1942" i="2"/>
  <c r="B1941" i="2"/>
  <c r="A1941" i="2"/>
  <c r="B1940" i="2"/>
  <c r="A1940" i="2"/>
  <c r="B1939" i="2"/>
  <c r="A1939" i="2"/>
  <c r="B1938" i="2"/>
  <c r="A1938" i="2"/>
  <c r="B1937" i="2"/>
  <c r="A1937" i="2"/>
  <c r="B1936" i="2"/>
  <c r="A1936" i="2"/>
  <c r="B1935" i="2"/>
  <c r="A1935" i="2"/>
  <c r="B1934" i="2"/>
  <c r="A1934" i="2"/>
  <c r="B1933" i="2"/>
  <c r="A1933" i="2"/>
  <c r="B1932" i="2"/>
  <c r="A1932" i="2"/>
  <c r="B1931" i="2"/>
  <c r="A1931" i="2"/>
  <c r="B1930" i="2"/>
  <c r="A1930" i="2"/>
  <c r="B1929" i="2"/>
  <c r="A1929" i="2"/>
  <c r="B1928" i="2"/>
  <c r="A1928" i="2"/>
  <c r="B1927" i="2"/>
  <c r="A1927" i="2"/>
  <c r="B1926" i="2"/>
  <c r="A1926" i="2"/>
  <c r="B1925" i="2"/>
  <c r="A1925" i="2"/>
  <c r="B1924" i="2"/>
  <c r="A1924" i="2"/>
  <c r="B1923" i="2"/>
  <c r="A1923" i="2"/>
  <c r="B1922" i="2"/>
  <c r="A1922" i="2"/>
  <c r="B1921" i="2"/>
  <c r="A1921" i="2"/>
  <c r="B1920" i="2"/>
  <c r="A1920" i="2"/>
  <c r="B1919" i="2"/>
  <c r="A1919" i="2"/>
  <c r="B1918" i="2"/>
  <c r="A1918" i="2"/>
  <c r="B1917" i="2"/>
  <c r="A1917" i="2"/>
  <c r="B1916" i="2"/>
  <c r="A1916" i="2"/>
  <c r="B1915" i="2"/>
  <c r="A1915" i="2"/>
  <c r="B1914" i="2"/>
  <c r="A1914" i="2"/>
  <c r="B1913" i="2"/>
  <c r="A1913" i="2"/>
  <c r="B1912" i="2"/>
  <c r="A1912" i="2"/>
  <c r="B1911" i="2"/>
  <c r="A1911" i="2"/>
  <c r="B1910" i="2"/>
  <c r="A1910" i="2"/>
  <c r="B1909" i="2"/>
  <c r="A1909" i="2"/>
  <c r="B1908" i="2"/>
  <c r="A1908" i="2"/>
  <c r="B1907" i="2"/>
  <c r="A1907" i="2"/>
  <c r="B1906" i="2"/>
  <c r="A1906" i="2"/>
  <c r="B1905" i="2"/>
  <c r="A1905" i="2"/>
  <c r="B1904" i="2"/>
  <c r="A1904" i="2"/>
  <c r="B1903" i="2"/>
  <c r="A1903" i="2"/>
  <c r="B1902" i="2"/>
  <c r="A1902" i="2"/>
  <c r="B1901" i="2"/>
  <c r="A1901" i="2"/>
  <c r="B1900" i="2"/>
  <c r="A1900" i="2"/>
  <c r="B1899" i="2"/>
  <c r="A1899" i="2"/>
  <c r="B1898" i="2"/>
  <c r="A1898" i="2"/>
  <c r="B1897" i="2"/>
  <c r="A1897" i="2"/>
  <c r="B1896" i="2"/>
  <c r="A1896" i="2"/>
  <c r="B1895" i="2"/>
  <c r="A1895" i="2"/>
  <c r="B1894" i="2"/>
  <c r="A1894" i="2"/>
  <c r="B1893" i="2"/>
  <c r="A1893" i="2"/>
  <c r="B1892" i="2"/>
  <c r="A1892" i="2"/>
  <c r="B1891" i="2"/>
  <c r="A1891" i="2"/>
  <c r="B1890" i="2"/>
  <c r="A1890" i="2"/>
  <c r="B1889" i="2"/>
  <c r="A1889" i="2"/>
  <c r="B1888" i="2"/>
  <c r="A1888" i="2"/>
  <c r="B1887" i="2"/>
  <c r="A1887" i="2"/>
  <c r="B1886" i="2"/>
  <c r="A1886" i="2"/>
  <c r="B1885" i="2"/>
  <c r="A1885" i="2"/>
  <c r="B1884" i="2"/>
  <c r="A1884" i="2"/>
  <c r="B1883" i="2"/>
  <c r="A1883" i="2"/>
  <c r="B1882" i="2"/>
  <c r="A1882" i="2"/>
  <c r="B1881" i="2"/>
  <c r="A1881" i="2"/>
  <c r="B1880" i="2"/>
  <c r="A1880" i="2"/>
  <c r="B1879" i="2"/>
  <c r="A1879" i="2"/>
  <c r="B1878" i="2"/>
  <c r="A1878" i="2"/>
  <c r="B1877" i="2"/>
  <c r="A1877" i="2"/>
  <c r="B1876" i="2"/>
  <c r="A1876" i="2"/>
  <c r="B1875" i="2"/>
  <c r="A1875" i="2"/>
  <c r="B1874" i="2"/>
  <c r="A1874" i="2"/>
  <c r="B1873" i="2"/>
  <c r="A1873" i="2"/>
  <c r="B1872" i="2"/>
  <c r="A1872" i="2"/>
  <c r="B1871" i="2"/>
  <c r="A1871" i="2"/>
  <c r="B1870" i="2"/>
  <c r="A1870" i="2"/>
  <c r="B1869" i="2"/>
  <c r="A1869" i="2"/>
  <c r="B1868" i="2"/>
  <c r="A1868" i="2"/>
  <c r="B1867" i="2"/>
  <c r="A1867" i="2"/>
  <c r="B1866" i="2"/>
  <c r="A1866" i="2"/>
  <c r="B1865" i="2"/>
  <c r="A1865" i="2"/>
  <c r="B1864" i="2"/>
  <c r="A1864" i="2"/>
  <c r="B1863" i="2"/>
  <c r="A1863" i="2"/>
  <c r="B1862" i="2"/>
  <c r="A1862" i="2"/>
  <c r="B1861" i="2"/>
  <c r="A1861" i="2"/>
  <c r="B1860" i="2"/>
  <c r="A1860" i="2"/>
  <c r="B1859" i="2"/>
  <c r="A1859" i="2"/>
  <c r="B1858" i="2"/>
  <c r="A1858" i="2"/>
  <c r="B1857" i="2"/>
  <c r="A1857" i="2"/>
  <c r="B1856" i="2"/>
  <c r="A1856" i="2"/>
  <c r="B1855" i="2"/>
  <c r="A1855" i="2"/>
  <c r="B1854" i="2"/>
  <c r="A1854" i="2"/>
  <c r="B1853" i="2"/>
  <c r="A1853" i="2"/>
  <c r="B1852" i="2"/>
  <c r="A1852" i="2"/>
  <c r="B1851" i="2"/>
  <c r="A1851" i="2"/>
  <c r="B1850" i="2"/>
  <c r="A1850" i="2"/>
  <c r="B1849" i="2"/>
  <c r="A1849" i="2"/>
  <c r="B1848" i="2"/>
  <c r="A1848" i="2"/>
  <c r="B1847" i="2"/>
  <c r="A1847" i="2"/>
  <c r="B1846" i="2"/>
  <c r="A1846" i="2"/>
  <c r="B1845" i="2"/>
  <c r="A1845" i="2"/>
  <c r="B1844" i="2"/>
  <c r="A1844" i="2"/>
  <c r="B1843" i="2"/>
  <c r="A1843" i="2"/>
  <c r="B1842" i="2"/>
  <c r="A1842" i="2"/>
  <c r="B1841" i="2"/>
  <c r="A1841" i="2"/>
  <c r="B1840" i="2"/>
  <c r="A1840" i="2"/>
  <c r="B1839" i="2"/>
  <c r="A1839" i="2"/>
  <c r="B1838" i="2"/>
  <c r="A1838" i="2"/>
  <c r="B1837" i="2"/>
  <c r="A1837" i="2"/>
  <c r="B1836" i="2"/>
  <c r="A1836" i="2"/>
  <c r="B1835" i="2"/>
  <c r="A1835" i="2"/>
  <c r="B1834" i="2"/>
  <c r="A1834" i="2"/>
  <c r="B1833" i="2"/>
  <c r="A1833" i="2"/>
  <c r="B1832" i="2"/>
  <c r="A1832" i="2"/>
  <c r="B1831" i="2"/>
  <c r="A1831" i="2"/>
  <c r="B1830" i="2"/>
  <c r="A1830" i="2"/>
  <c r="B1829" i="2"/>
  <c r="A1829" i="2"/>
  <c r="B1828" i="2"/>
  <c r="A1828" i="2"/>
  <c r="B1827" i="2"/>
  <c r="A1827" i="2"/>
  <c r="B1826" i="2"/>
  <c r="A1826" i="2"/>
  <c r="B1825" i="2"/>
  <c r="A1825" i="2"/>
  <c r="B1824" i="2"/>
  <c r="A1824" i="2"/>
  <c r="B1823" i="2"/>
  <c r="A1823" i="2"/>
  <c r="B1822" i="2"/>
  <c r="A1822" i="2"/>
  <c r="B1821" i="2"/>
  <c r="A1821" i="2"/>
  <c r="B1820" i="2"/>
  <c r="A1820" i="2"/>
  <c r="B1819" i="2"/>
  <c r="A1819" i="2"/>
  <c r="B1818" i="2"/>
  <c r="A1818" i="2"/>
  <c r="B1817" i="2"/>
  <c r="A1817" i="2"/>
  <c r="B1816" i="2"/>
  <c r="A1816" i="2"/>
  <c r="B1815" i="2"/>
  <c r="A1815" i="2"/>
  <c r="B1814" i="2"/>
  <c r="A1814" i="2"/>
  <c r="B1813" i="2"/>
  <c r="A1813" i="2"/>
  <c r="B1812" i="2"/>
  <c r="A1812" i="2"/>
  <c r="B1811" i="2"/>
  <c r="A1811" i="2"/>
  <c r="B1810" i="2"/>
  <c r="A1810" i="2"/>
  <c r="B1809" i="2"/>
  <c r="A1809" i="2"/>
  <c r="B1808" i="2"/>
  <c r="A1808" i="2"/>
  <c r="B1807" i="2"/>
  <c r="A1807" i="2"/>
  <c r="B1806" i="2"/>
  <c r="A1806" i="2"/>
  <c r="B1805" i="2"/>
  <c r="A1805" i="2"/>
  <c r="B1804" i="2"/>
  <c r="A1804" i="2"/>
  <c r="B1803" i="2"/>
  <c r="A1803" i="2"/>
  <c r="B1802" i="2"/>
  <c r="A1802" i="2"/>
  <c r="B1801" i="2"/>
  <c r="A1801" i="2"/>
  <c r="B1800" i="2"/>
  <c r="A1800" i="2"/>
  <c r="B1799" i="2"/>
  <c r="A1799" i="2"/>
  <c r="B1798" i="2"/>
  <c r="A1798" i="2"/>
  <c r="B1797" i="2"/>
  <c r="A1797" i="2"/>
  <c r="B1796" i="2"/>
  <c r="A1796" i="2"/>
  <c r="B1795" i="2"/>
  <c r="A1795" i="2"/>
  <c r="B1794" i="2"/>
  <c r="A1794" i="2"/>
  <c r="B1793" i="2"/>
  <c r="A1793" i="2"/>
  <c r="B1792" i="2"/>
  <c r="A1792" i="2"/>
  <c r="B1791" i="2"/>
  <c r="A1791" i="2"/>
  <c r="B1790" i="2"/>
  <c r="A1790" i="2"/>
  <c r="B1789" i="2"/>
  <c r="A1789" i="2"/>
  <c r="B1788" i="2"/>
  <c r="A1788" i="2"/>
  <c r="B1787" i="2"/>
  <c r="A1787" i="2"/>
  <c r="B1786" i="2"/>
  <c r="A1786" i="2"/>
  <c r="B1785" i="2"/>
  <c r="A1785" i="2"/>
  <c r="B1784" i="2"/>
  <c r="A1784" i="2"/>
  <c r="B1783" i="2"/>
  <c r="A1783" i="2"/>
  <c r="B1782" i="2"/>
  <c r="A1782" i="2"/>
  <c r="B1781" i="2"/>
  <c r="A1781" i="2"/>
  <c r="B1780" i="2"/>
  <c r="A1780" i="2"/>
  <c r="B1779" i="2"/>
  <c r="A1779" i="2"/>
  <c r="B1778" i="2"/>
  <c r="A1778" i="2"/>
  <c r="B1777" i="2"/>
  <c r="A1777" i="2"/>
  <c r="B1776" i="2"/>
  <c r="A1776" i="2"/>
  <c r="B1775" i="2"/>
  <c r="A1775" i="2"/>
  <c r="B1774" i="2"/>
  <c r="A1774" i="2"/>
  <c r="B1773" i="2"/>
  <c r="A1773" i="2"/>
  <c r="B1772" i="2"/>
  <c r="A1772" i="2"/>
  <c r="B1771" i="2"/>
  <c r="A1771" i="2"/>
  <c r="B1770" i="2"/>
  <c r="A1770" i="2"/>
  <c r="B1769" i="2"/>
  <c r="A1769" i="2"/>
  <c r="B1768" i="2"/>
  <c r="A1768" i="2"/>
  <c r="B1767" i="2"/>
  <c r="A1767" i="2"/>
  <c r="B1766" i="2"/>
  <c r="A1766" i="2"/>
  <c r="B1765" i="2"/>
  <c r="A1765" i="2"/>
  <c r="B1764" i="2"/>
  <c r="A1764" i="2"/>
  <c r="B1763" i="2"/>
  <c r="A1763" i="2"/>
  <c r="B1762" i="2"/>
  <c r="A1762" i="2"/>
  <c r="B1761" i="2"/>
  <c r="A1761" i="2"/>
  <c r="B1760" i="2"/>
  <c r="A1760" i="2"/>
  <c r="B1759" i="2"/>
  <c r="A1759" i="2"/>
  <c r="B1758" i="2"/>
  <c r="A1758" i="2"/>
  <c r="B1757" i="2"/>
  <c r="A1757" i="2"/>
  <c r="B1756" i="2"/>
  <c r="A1756" i="2"/>
  <c r="B1755" i="2"/>
  <c r="A1755" i="2"/>
  <c r="B1754" i="2"/>
  <c r="A1754" i="2"/>
  <c r="B1753" i="2"/>
  <c r="A1753" i="2"/>
  <c r="B1752" i="2"/>
  <c r="A1752" i="2"/>
  <c r="B1751" i="2"/>
  <c r="A1751" i="2"/>
  <c r="B1750" i="2"/>
  <c r="A1750" i="2"/>
  <c r="B1749" i="2"/>
  <c r="A1749" i="2"/>
  <c r="B1748" i="2"/>
  <c r="A1748" i="2"/>
  <c r="B1747" i="2"/>
  <c r="A1747" i="2"/>
  <c r="B1746" i="2"/>
  <c r="A1746" i="2"/>
  <c r="B1745" i="2"/>
  <c r="A1745" i="2"/>
  <c r="B1744" i="2"/>
  <c r="A1744" i="2"/>
  <c r="B1743" i="2"/>
  <c r="A1743" i="2"/>
  <c r="B1742" i="2"/>
  <c r="A1742" i="2"/>
  <c r="B1741" i="2"/>
  <c r="A1741" i="2"/>
  <c r="B1740" i="2"/>
  <c r="A1740" i="2"/>
  <c r="B1739" i="2"/>
  <c r="A1739" i="2"/>
  <c r="B1738" i="2"/>
  <c r="A1738" i="2"/>
  <c r="B1737" i="2"/>
  <c r="A1737" i="2"/>
  <c r="B1736" i="2"/>
  <c r="A1736" i="2"/>
  <c r="B1735" i="2"/>
  <c r="A1735" i="2"/>
  <c r="B1734" i="2"/>
  <c r="A1734" i="2"/>
  <c r="B1733" i="2"/>
  <c r="A1733" i="2"/>
  <c r="B1732" i="2"/>
  <c r="A1732" i="2"/>
  <c r="B1731" i="2"/>
  <c r="A1731" i="2"/>
  <c r="B1730" i="2"/>
  <c r="A1730" i="2"/>
  <c r="B1729" i="2"/>
  <c r="A1729" i="2"/>
  <c r="B1728" i="2"/>
  <c r="A1728" i="2"/>
  <c r="B1727" i="2"/>
  <c r="A1727" i="2"/>
  <c r="B1726" i="2"/>
  <c r="A1726" i="2"/>
  <c r="B1725" i="2"/>
  <c r="A1725" i="2"/>
  <c r="B1724" i="2"/>
  <c r="A1724" i="2"/>
  <c r="B1723" i="2"/>
  <c r="A1723" i="2"/>
  <c r="B1722" i="2"/>
  <c r="A1722" i="2"/>
  <c r="B1721" i="2"/>
  <c r="A1721" i="2"/>
  <c r="B1720" i="2"/>
  <c r="A1720" i="2"/>
  <c r="B1719" i="2"/>
  <c r="A1719" i="2"/>
  <c r="B1718" i="2"/>
  <c r="A1718" i="2"/>
  <c r="B1717" i="2"/>
  <c r="A1717" i="2"/>
  <c r="B1716" i="2"/>
  <c r="A1716" i="2"/>
  <c r="B1715" i="2"/>
  <c r="A1715" i="2"/>
  <c r="B1714" i="2"/>
  <c r="A1714" i="2"/>
  <c r="B1713" i="2"/>
  <c r="A1713" i="2"/>
  <c r="B1712" i="2"/>
  <c r="A1712" i="2"/>
  <c r="B1711" i="2"/>
  <c r="A1711" i="2"/>
  <c r="B1710" i="2"/>
  <c r="A1710" i="2"/>
  <c r="B1709" i="2"/>
  <c r="A1709" i="2"/>
  <c r="B1708" i="2"/>
  <c r="A1708" i="2"/>
  <c r="B1707" i="2"/>
  <c r="A1707" i="2"/>
  <c r="B1706" i="2"/>
  <c r="A1706" i="2"/>
  <c r="B1705" i="2"/>
  <c r="A1705" i="2"/>
  <c r="B1704" i="2"/>
  <c r="A1704" i="2"/>
  <c r="B1703" i="2"/>
  <c r="A1703" i="2"/>
  <c r="B1702" i="2"/>
  <c r="A1702" i="2"/>
  <c r="B1701" i="2"/>
  <c r="A1701" i="2"/>
  <c r="B1700" i="2"/>
  <c r="A1700" i="2"/>
  <c r="B1699" i="2"/>
  <c r="A1699" i="2"/>
  <c r="B1698" i="2"/>
  <c r="A1698" i="2"/>
  <c r="B1697" i="2"/>
  <c r="A1697" i="2"/>
  <c r="B1696" i="2"/>
  <c r="A1696" i="2"/>
  <c r="B1695" i="2"/>
  <c r="A1695" i="2"/>
  <c r="B1694" i="2"/>
  <c r="A1694" i="2"/>
  <c r="B1693" i="2"/>
  <c r="A1693" i="2"/>
  <c r="B1692" i="2"/>
  <c r="A1692" i="2"/>
  <c r="B1691" i="2"/>
  <c r="A1691" i="2"/>
  <c r="B1690" i="2"/>
  <c r="A1690" i="2"/>
  <c r="B1689" i="2"/>
  <c r="A1689" i="2"/>
  <c r="B1688" i="2"/>
  <c r="A1688" i="2"/>
  <c r="B1687" i="2"/>
  <c r="A1687" i="2"/>
  <c r="B1686" i="2"/>
  <c r="A1686" i="2"/>
  <c r="B1685" i="2"/>
  <c r="A1685" i="2"/>
  <c r="B1684" i="2"/>
  <c r="A1684" i="2"/>
  <c r="B1683" i="2"/>
  <c r="A1683" i="2"/>
  <c r="B1682" i="2"/>
  <c r="A1682" i="2"/>
  <c r="B1681" i="2"/>
  <c r="A1681" i="2"/>
  <c r="B1680" i="2"/>
  <c r="A1680" i="2"/>
  <c r="B1679" i="2"/>
  <c r="A1679" i="2"/>
  <c r="B1678" i="2"/>
  <c r="A1678" i="2"/>
  <c r="B1677" i="2"/>
  <c r="A1677" i="2"/>
  <c r="B1676" i="2"/>
  <c r="A1676" i="2"/>
  <c r="B1675" i="2"/>
  <c r="A1675" i="2"/>
  <c r="B1674" i="2"/>
  <c r="A1674" i="2"/>
  <c r="B1673" i="2"/>
  <c r="A1673" i="2"/>
  <c r="B1672" i="2"/>
  <c r="A1672" i="2"/>
  <c r="B1671" i="2"/>
  <c r="A1671" i="2"/>
  <c r="B1670" i="2"/>
  <c r="A1670" i="2"/>
  <c r="B1669" i="2"/>
  <c r="A1669" i="2"/>
  <c r="B1668" i="2"/>
  <c r="A1668" i="2"/>
  <c r="B1667" i="2"/>
  <c r="A1667" i="2"/>
  <c r="B1666" i="2"/>
  <c r="A1666" i="2"/>
  <c r="B1665" i="2"/>
  <c r="A1665" i="2"/>
  <c r="B1664" i="2"/>
  <c r="A1664" i="2"/>
  <c r="B1663" i="2"/>
  <c r="A1663" i="2"/>
  <c r="B1662" i="2"/>
  <c r="A1662" i="2"/>
  <c r="B1661" i="2"/>
  <c r="A1661" i="2"/>
  <c r="B1660" i="2"/>
  <c r="A1660" i="2"/>
  <c r="B1659" i="2"/>
  <c r="A1659" i="2"/>
  <c r="B1658" i="2"/>
  <c r="A1658" i="2"/>
  <c r="B1657" i="2"/>
  <c r="A1657" i="2"/>
  <c r="B1656" i="2"/>
  <c r="A1656" i="2"/>
  <c r="B1655" i="2"/>
  <c r="A1655" i="2"/>
  <c r="B1654" i="2"/>
  <c r="A1654" i="2"/>
  <c r="B1653" i="2"/>
  <c r="A1653" i="2"/>
  <c r="B1652" i="2"/>
  <c r="A1652" i="2"/>
  <c r="B1651" i="2"/>
  <c r="A1651" i="2"/>
  <c r="B1650" i="2"/>
  <c r="A1650" i="2"/>
  <c r="B1649" i="2"/>
  <c r="A1649" i="2"/>
  <c r="B1648" i="2"/>
  <c r="A1648" i="2"/>
  <c r="B1647" i="2"/>
  <c r="A1647" i="2"/>
  <c r="B1646" i="2"/>
  <c r="A1646" i="2"/>
  <c r="B1645" i="2"/>
  <c r="A1645" i="2"/>
  <c r="B1644" i="2"/>
  <c r="A1644" i="2"/>
  <c r="B1643" i="2"/>
  <c r="A1643" i="2"/>
  <c r="B1642" i="2"/>
  <c r="A1642" i="2"/>
  <c r="B1641" i="2"/>
  <c r="A1641" i="2"/>
  <c r="B1640" i="2"/>
  <c r="A1640" i="2"/>
  <c r="B1639" i="2"/>
  <c r="A1639" i="2"/>
  <c r="B1638" i="2"/>
  <c r="A1638" i="2"/>
  <c r="B1637" i="2"/>
  <c r="A1637" i="2"/>
  <c r="B1636" i="2"/>
  <c r="A1636" i="2"/>
  <c r="B1635" i="2"/>
  <c r="A1635" i="2"/>
  <c r="B1634" i="2"/>
  <c r="A1634" i="2"/>
  <c r="B1633" i="2"/>
  <c r="A1633" i="2"/>
  <c r="B1632" i="2"/>
  <c r="A1632" i="2"/>
  <c r="B1631" i="2"/>
  <c r="A1631" i="2"/>
  <c r="B1630" i="2"/>
  <c r="A1630" i="2"/>
  <c r="B1629" i="2"/>
  <c r="A1629" i="2"/>
  <c r="B1628" i="2"/>
  <c r="A1628" i="2"/>
  <c r="B1627" i="2"/>
  <c r="A1627" i="2"/>
  <c r="B1626" i="2"/>
  <c r="A1626" i="2"/>
  <c r="B1625" i="2"/>
  <c r="A1625" i="2"/>
  <c r="B1624" i="2"/>
  <c r="A1624" i="2"/>
  <c r="B1623" i="2"/>
  <c r="A1623" i="2"/>
  <c r="B1622" i="2"/>
  <c r="A1622" i="2"/>
  <c r="B1621" i="2"/>
  <c r="A1621" i="2"/>
  <c r="B1620" i="2"/>
  <c r="A1620" i="2"/>
  <c r="B1619" i="2"/>
  <c r="A1619" i="2"/>
  <c r="B1618" i="2"/>
  <c r="A1618" i="2"/>
  <c r="B1617" i="2"/>
  <c r="A1617" i="2"/>
  <c r="B1616" i="2"/>
  <c r="A1616" i="2"/>
  <c r="B1615" i="2"/>
  <c r="A1615" i="2"/>
  <c r="B1614" i="2"/>
  <c r="A1614" i="2"/>
  <c r="B1613" i="2"/>
  <c r="A1613" i="2"/>
  <c r="B1612" i="2"/>
  <c r="A1612" i="2"/>
  <c r="B1611" i="2"/>
  <c r="A1611" i="2"/>
  <c r="B1610" i="2"/>
  <c r="A1610" i="2"/>
  <c r="B1609" i="2"/>
  <c r="A1609" i="2"/>
  <c r="B1608" i="2"/>
  <c r="A1608" i="2"/>
  <c r="B1607" i="2"/>
  <c r="A1607" i="2"/>
  <c r="B1606" i="2"/>
  <c r="A1606" i="2"/>
  <c r="B1605" i="2"/>
  <c r="A1605" i="2"/>
  <c r="B1604" i="2"/>
  <c r="A1604" i="2"/>
  <c r="B1603" i="2"/>
  <c r="A1603" i="2"/>
  <c r="B1602" i="2"/>
  <c r="A1602" i="2"/>
  <c r="B1601" i="2"/>
  <c r="A1601" i="2"/>
  <c r="B1600" i="2"/>
  <c r="A1600" i="2"/>
  <c r="B1599" i="2"/>
  <c r="A1599" i="2"/>
  <c r="B1598" i="2"/>
  <c r="A1598" i="2"/>
  <c r="B1597" i="2"/>
  <c r="A1597" i="2"/>
  <c r="B1596" i="2"/>
  <c r="A1596" i="2"/>
  <c r="B1595" i="2"/>
  <c r="A1595" i="2"/>
  <c r="B1594" i="2"/>
  <c r="A1594" i="2"/>
  <c r="B1593" i="2"/>
  <c r="A1593" i="2"/>
  <c r="B1592" i="2"/>
  <c r="A1592" i="2"/>
  <c r="B1591" i="2"/>
  <c r="A1591" i="2"/>
  <c r="B1590" i="2"/>
  <c r="A1590" i="2"/>
  <c r="B1589" i="2"/>
  <c r="A1589" i="2"/>
  <c r="B1588" i="2"/>
  <c r="A1588" i="2"/>
  <c r="B1587" i="2"/>
  <c r="A1587" i="2"/>
  <c r="B1586" i="2"/>
  <c r="A1586" i="2"/>
  <c r="B1585" i="2"/>
  <c r="A1585" i="2"/>
  <c r="B1584" i="2"/>
  <c r="A1584" i="2"/>
  <c r="B1583" i="2"/>
  <c r="A1583" i="2"/>
  <c r="B1582" i="2"/>
  <c r="A1582" i="2"/>
  <c r="B1581" i="2"/>
  <c r="A1581" i="2"/>
  <c r="B1580" i="2"/>
  <c r="A1580" i="2"/>
  <c r="B1579" i="2"/>
  <c r="A1579" i="2"/>
  <c r="B1578" i="2"/>
  <c r="A1578" i="2"/>
  <c r="B1577" i="2"/>
  <c r="A1577" i="2"/>
  <c r="B1576" i="2"/>
  <c r="A1576" i="2"/>
  <c r="B1575" i="2"/>
  <c r="A1575" i="2"/>
  <c r="B1574" i="2"/>
  <c r="A1574" i="2"/>
  <c r="B1573" i="2"/>
  <c r="A1573" i="2"/>
  <c r="B1572" i="2"/>
  <c r="A1572" i="2"/>
  <c r="B1571" i="2"/>
  <c r="A1571" i="2"/>
  <c r="B1570" i="2"/>
  <c r="A1570" i="2"/>
  <c r="B1569" i="2"/>
  <c r="A1569" i="2"/>
  <c r="B1568" i="2"/>
  <c r="A1568" i="2"/>
  <c r="B1567" i="2"/>
  <c r="A1567" i="2"/>
  <c r="B1566" i="2"/>
  <c r="A1566" i="2"/>
  <c r="B1565" i="2"/>
  <c r="A1565" i="2"/>
  <c r="B1564" i="2"/>
  <c r="A1564" i="2"/>
  <c r="B1563" i="2"/>
  <c r="A1563" i="2"/>
  <c r="B1562" i="2"/>
  <c r="A1562" i="2"/>
  <c r="B1561" i="2"/>
  <c r="A1561" i="2"/>
  <c r="B1560" i="2"/>
  <c r="A1560" i="2"/>
  <c r="B1559" i="2"/>
  <c r="A1559" i="2"/>
  <c r="B1558" i="2"/>
  <c r="A1558" i="2"/>
  <c r="B1557" i="2"/>
  <c r="A1557" i="2"/>
  <c r="B1556" i="2"/>
  <c r="A1556" i="2"/>
  <c r="B1555" i="2"/>
  <c r="A1555" i="2"/>
  <c r="B1554" i="2"/>
  <c r="A1554" i="2"/>
  <c r="B1553" i="2"/>
  <c r="A1553" i="2"/>
  <c r="B1552" i="2"/>
  <c r="A1552" i="2"/>
  <c r="B1551" i="2"/>
  <c r="A1551" i="2"/>
  <c r="B1550" i="2"/>
  <c r="A1550" i="2"/>
  <c r="B1549" i="2"/>
  <c r="A1549" i="2"/>
  <c r="B1548" i="2"/>
  <c r="A1548" i="2"/>
  <c r="B1547" i="2"/>
  <c r="A1547" i="2"/>
  <c r="B1546" i="2"/>
  <c r="A1546" i="2"/>
  <c r="B1545" i="2"/>
  <c r="A1545" i="2"/>
  <c r="B1544" i="2"/>
  <c r="A1544" i="2"/>
  <c r="B1543" i="2"/>
  <c r="A1543" i="2"/>
  <c r="B1542" i="2"/>
  <c r="A1542" i="2"/>
  <c r="B1541" i="2"/>
  <c r="A1541" i="2"/>
  <c r="B1540" i="2"/>
  <c r="A1540" i="2"/>
  <c r="B1539" i="2"/>
  <c r="A1539" i="2"/>
  <c r="B1538" i="2"/>
  <c r="A1538" i="2"/>
  <c r="B1537" i="2"/>
  <c r="A1537" i="2"/>
  <c r="B1536" i="2"/>
  <c r="A1536" i="2"/>
  <c r="B1535" i="2"/>
  <c r="A1535" i="2"/>
  <c r="B1534" i="2"/>
  <c r="A1534" i="2"/>
  <c r="B1533" i="2"/>
  <c r="A1533" i="2"/>
  <c r="B1532" i="2"/>
  <c r="A1532" i="2"/>
  <c r="B1531" i="2"/>
  <c r="A1531" i="2"/>
  <c r="B1530" i="2"/>
  <c r="A1530" i="2"/>
  <c r="B1529" i="2"/>
  <c r="A1529" i="2"/>
  <c r="B1528" i="2"/>
  <c r="A1528" i="2"/>
  <c r="B1527" i="2"/>
  <c r="A1527" i="2"/>
  <c r="B1526" i="2"/>
  <c r="A1526" i="2"/>
  <c r="B1525" i="2"/>
  <c r="A1525" i="2"/>
  <c r="B1524" i="2"/>
  <c r="A1524" i="2"/>
  <c r="B1523" i="2"/>
  <c r="A1523" i="2"/>
  <c r="B1522" i="2"/>
  <c r="A1522" i="2"/>
  <c r="B1521" i="2"/>
  <c r="A1521" i="2"/>
  <c r="B1520" i="2"/>
  <c r="A1520" i="2"/>
  <c r="B1519" i="2"/>
  <c r="A1519" i="2"/>
  <c r="B1518" i="2"/>
  <c r="A1518" i="2"/>
  <c r="B1517" i="2"/>
  <c r="A1517" i="2"/>
  <c r="B1516" i="2"/>
  <c r="A1516" i="2"/>
  <c r="B1515" i="2"/>
  <c r="A1515" i="2"/>
  <c r="B1514" i="2"/>
  <c r="A1514" i="2"/>
  <c r="B1513" i="2"/>
  <c r="A1513" i="2"/>
  <c r="B1512" i="2"/>
  <c r="A1512" i="2"/>
  <c r="B1511" i="2"/>
  <c r="A1511" i="2"/>
  <c r="B1510" i="2"/>
  <c r="A1510" i="2"/>
  <c r="B1509" i="2"/>
  <c r="A1509" i="2"/>
  <c r="B1508" i="2"/>
  <c r="A1508" i="2"/>
  <c r="B1507" i="2"/>
  <c r="A1507" i="2"/>
  <c r="B1506" i="2"/>
  <c r="A1506" i="2"/>
  <c r="B1505" i="2"/>
  <c r="A1505" i="2"/>
  <c r="B1504" i="2"/>
  <c r="A1504" i="2"/>
  <c r="B1503" i="2"/>
  <c r="A1503" i="2"/>
  <c r="B1502" i="2"/>
  <c r="A1502" i="2"/>
  <c r="B1501" i="2"/>
  <c r="A1501" i="2"/>
  <c r="B1500" i="2"/>
  <c r="A1500" i="2"/>
  <c r="B1499" i="2"/>
  <c r="A1499" i="2"/>
  <c r="B1498" i="2"/>
  <c r="A1498" i="2"/>
  <c r="B1497" i="2"/>
  <c r="A1497" i="2"/>
  <c r="B1496" i="2"/>
  <c r="A1496" i="2"/>
  <c r="B1495" i="2"/>
  <c r="A1495" i="2"/>
  <c r="B1494" i="2"/>
  <c r="A1494" i="2"/>
  <c r="B1493" i="2"/>
  <c r="A1493" i="2"/>
  <c r="B1492" i="2"/>
  <c r="A1492" i="2"/>
  <c r="B1491" i="2"/>
  <c r="A1491" i="2"/>
  <c r="B1490" i="2"/>
  <c r="A1490" i="2"/>
  <c r="B1489" i="2"/>
  <c r="A1489" i="2"/>
  <c r="B1488" i="2"/>
  <c r="A1488" i="2"/>
  <c r="B1487" i="2"/>
  <c r="A1487" i="2"/>
  <c r="B1486" i="2"/>
  <c r="A1486" i="2"/>
  <c r="B1485" i="2"/>
  <c r="A1485" i="2"/>
  <c r="B1484" i="2"/>
  <c r="A1484" i="2"/>
  <c r="B1483" i="2"/>
  <c r="A1483" i="2"/>
  <c r="B1482" i="2"/>
  <c r="A1482" i="2"/>
  <c r="B1481" i="2"/>
  <c r="A1481" i="2"/>
  <c r="B1480" i="2"/>
  <c r="A1480" i="2"/>
  <c r="B1479" i="2"/>
  <c r="A1479" i="2"/>
  <c r="B1478" i="2"/>
  <c r="A1478" i="2"/>
  <c r="B1477" i="2"/>
  <c r="A1477" i="2"/>
  <c r="B1476" i="2"/>
  <c r="A1476" i="2"/>
  <c r="B1475" i="2"/>
  <c r="A1475" i="2"/>
  <c r="B1474" i="2"/>
  <c r="A1474" i="2"/>
  <c r="B1473" i="2"/>
  <c r="A1473" i="2"/>
  <c r="B1472" i="2"/>
  <c r="A1472" i="2"/>
  <c r="B1471" i="2"/>
  <c r="A1471" i="2"/>
  <c r="B1470" i="2"/>
  <c r="A1470" i="2"/>
  <c r="B1469" i="2"/>
  <c r="A1469" i="2"/>
  <c r="B1468" i="2"/>
  <c r="A1468" i="2"/>
  <c r="B1467" i="2"/>
  <c r="A1467" i="2"/>
  <c r="B1466" i="2"/>
  <c r="A1466" i="2"/>
  <c r="B1465" i="2"/>
  <c r="A1465" i="2"/>
  <c r="B1464" i="2"/>
  <c r="A1464" i="2"/>
  <c r="B1463" i="2"/>
  <c r="A1463" i="2"/>
  <c r="B1462" i="2"/>
  <c r="A1462" i="2"/>
  <c r="B1461" i="2"/>
  <c r="A1461" i="2"/>
  <c r="B1460" i="2"/>
  <c r="A1460" i="2"/>
  <c r="B1459" i="2"/>
  <c r="A1459" i="2"/>
  <c r="B1458" i="2"/>
  <c r="A1458" i="2"/>
  <c r="B1457" i="2"/>
  <c r="A1457" i="2"/>
  <c r="B1456" i="2"/>
  <c r="A1456" i="2"/>
  <c r="B1455" i="2"/>
  <c r="A1455" i="2"/>
  <c r="B1454" i="2"/>
  <c r="A1454" i="2"/>
  <c r="B1453" i="2"/>
  <c r="A1453" i="2"/>
  <c r="B1452" i="2"/>
  <c r="A1452" i="2"/>
  <c r="B1451" i="2"/>
  <c r="A1451" i="2"/>
  <c r="B1450" i="2"/>
  <c r="A1450" i="2"/>
  <c r="B1449" i="2"/>
  <c r="A1449" i="2"/>
  <c r="B1448" i="2"/>
  <c r="A1448" i="2"/>
  <c r="B1447" i="2"/>
  <c r="A1447" i="2"/>
  <c r="B1446" i="2"/>
  <c r="A1446" i="2"/>
  <c r="B1445" i="2"/>
  <c r="A1445" i="2"/>
  <c r="B1444" i="2"/>
  <c r="A1444" i="2"/>
  <c r="B1443" i="2"/>
  <c r="A1443" i="2"/>
  <c r="B1442" i="2"/>
  <c r="A1442" i="2"/>
  <c r="B1441" i="2"/>
  <c r="A1441" i="2"/>
  <c r="B1440" i="2"/>
  <c r="A1440" i="2"/>
  <c r="B1439" i="2"/>
  <c r="A1439" i="2"/>
  <c r="B1438" i="2"/>
  <c r="A1438" i="2"/>
  <c r="B1437" i="2"/>
  <c r="A1437" i="2"/>
  <c r="B1436" i="2"/>
  <c r="A1436" i="2"/>
  <c r="B1435" i="2"/>
  <c r="A1435" i="2"/>
  <c r="B1434" i="2"/>
  <c r="A1434" i="2"/>
  <c r="B1433" i="2"/>
  <c r="A1433" i="2"/>
  <c r="B1432" i="2"/>
  <c r="A1432" i="2"/>
  <c r="B1431" i="2"/>
  <c r="A1431" i="2"/>
  <c r="B1430" i="2"/>
  <c r="A1430" i="2"/>
  <c r="B1429" i="2"/>
  <c r="A1429" i="2"/>
  <c r="B1428" i="2"/>
  <c r="A1428" i="2"/>
  <c r="B1427" i="2"/>
  <c r="A1427" i="2"/>
  <c r="B1426" i="2"/>
  <c r="A1426" i="2"/>
  <c r="B1425" i="2"/>
  <c r="A1425" i="2"/>
  <c r="B1424" i="2"/>
  <c r="A1424" i="2"/>
  <c r="B1423" i="2"/>
  <c r="A1423" i="2"/>
  <c r="B1422" i="2"/>
  <c r="A1422" i="2"/>
  <c r="B1421" i="2"/>
  <c r="A1421" i="2"/>
  <c r="B1420" i="2"/>
  <c r="A1420" i="2"/>
  <c r="B1419" i="2"/>
  <c r="A1419" i="2"/>
  <c r="B1418" i="2"/>
  <c r="A1418" i="2"/>
  <c r="B1417" i="2"/>
  <c r="A1417" i="2"/>
  <c r="B1416" i="2"/>
  <c r="A1416" i="2"/>
  <c r="B1415" i="2"/>
  <c r="A1415" i="2"/>
  <c r="B1414" i="2"/>
  <c r="A1414" i="2"/>
  <c r="B1413" i="2"/>
  <c r="A1413" i="2"/>
  <c r="B1412" i="2"/>
  <c r="A1412" i="2"/>
  <c r="B1411" i="2"/>
  <c r="A1411" i="2"/>
  <c r="B1410" i="2"/>
  <c r="A1410" i="2"/>
  <c r="B1409" i="2"/>
  <c r="A1409" i="2"/>
  <c r="B1408" i="2"/>
  <c r="A1408" i="2"/>
  <c r="B1407" i="2"/>
  <c r="A1407" i="2"/>
  <c r="B1406" i="2"/>
  <c r="A1406" i="2"/>
  <c r="B1405" i="2"/>
  <c r="A1405" i="2"/>
  <c r="B1404" i="2"/>
  <c r="A1404" i="2"/>
  <c r="B1403" i="2"/>
  <c r="A1403" i="2"/>
  <c r="B1402" i="2"/>
  <c r="A1402" i="2"/>
  <c r="B1401" i="2"/>
  <c r="A1401" i="2"/>
  <c r="B1400" i="2"/>
  <c r="A1400" i="2"/>
  <c r="B1399" i="2"/>
  <c r="A1399" i="2"/>
  <c r="B1398" i="2"/>
  <c r="A1398" i="2"/>
  <c r="B1397" i="2"/>
  <c r="A1397" i="2"/>
  <c r="B1396" i="2"/>
  <c r="A1396" i="2"/>
  <c r="B1395" i="2"/>
  <c r="A1395" i="2"/>
  <c r="B1394" i="2"/>
  <c r="A1394" i="2"/>
  <c r="B1393" i="2"/>
  <c r="A1393" i="2"/>
  <c r="B1392" i="2"/>
  <c r="A1392" i="2"/>
  <c r="B1391" i="2"/>
  <c r="A1391" i="2"/>
  <c r="B1390" i="2"/>
  <c r="A1390" i="2"/>
  <c r="B1389" i="2"/>
  <c r="A1389" i="2"/>
  <c r="B1388" i="2"/>
  <c r="A1388" i="2"/>
  <c r="B1387" i="2"/>
  <c r="A1387" i="2"/>
  <c r="B1386" i="2"/>
  <c r="A1386" i="2"/>
  <c r="B1385" i="2"/>
  <c r="A1385" i="2"/>
  <c r="B1384" i="2"/>
  <c r="A1384" i="2"/>
  <c r="B1383" i="2"/>
  <c r="A1383" i="2"/>
  <c r="B1382" i="2"/>
  <c r="A1382" i="2"/>
  <c r="B1381" i="2"/>
  <c r="A1381" i="2"/>
  <c r="B1380" i="2"/>
  <c r="A1380" i="2"/>
  <c r="B1379" i="2"/>
  <c r="A1379" i="2"/>
  <c r="B1378" i="2"/>
  <c r="A1378" i="2"/>
  <c r="B1377" i="2"/>
  <c r="A1377" i="2"/>
  <c r="B1376" i="2"/>
  <c r="A1376" i="2"/>
  <c r="B1375" i="2"/>
  <c r="A1375" i="2"/>
  <c r="B1374" i="2"/>
  <c r="A1374" i="2"/>
  <c r="B1373" i="2"/>
  <c r="A1373" i="2"/>
  <c r="B1372" i="2"/>
  <c r="A1372" i="2"/>
  <c r="B1371" i="2"/>
  <c r="A1371" i="2"/>
  <c r="B1370" i="2"/>
  <c r="A1370" i="2"/>
  <c r="B1369" i="2"/>
  <c r="A1369" i="2"/>
  <c r="B1368" i="2"/>
  <c r="A1368" i="2"/>
  <c r="B1367" i="2"/>
  <c r="A1367" i="2"/>
  <c r="B1366" i="2"/>
  <c r="A1366" i="2"/>
  <c r="B1365" i="2"/>
  <c r="A1365" i="2"/>
  <c r="B1364" i="2"/>
  <c r="A1364" i="2"/>
  <c r="B1363" i="2"/>
  <c r="A1363" i="2"/>
  <c r="B1362" i="2"/>
  <c r="A1362" i="2"/>
  <c r="B1361" i="2"/>
  <c r="A1361" i="2"/>
  <c r="B1360" i="2"/>
  <c r="A1360" i="2"/>
  <c r="B1359" i="2"/>
  <c r="A1359" i="2"/>
  <c r="B1358" i="2"/>
  <c r="A1358" i="2"/>
  <c r="B1357" i="2"/>
  <c r="A1357" i="2"/>
  <c r="B1356" i="2"/>
  <c r="A1356" i="2"/>
  <c r="B1355" i="2"/>
  <c r="A1355" i="2"/>
  <c r="B1354" i="2"/>
  <c r="A1354" i="2"/>
  <c r="B1353" i="2"/>
  <c r="A1353" i="2"/>
  <c r="B1352" i="2"/>
  <c r="A1352" i="2"/>
  <c r="B1351" i="2"/>
  <c r="A1351" i="2"/>
  <c r="B1350" i="2"/>
  <c r="A1350" i="2"/>
  <c r="B1349" i="2"/>
  <c r="A1349" i="2"/>
  <c r="B1348" i="2"/>
  <c r="A1348" i="2"/>
  <c r="B1347" i="2"/>
  <c r="A1347" i="2"/>
  <c r="B1346" i="2"/>
  <c r="A1346" i="2"/>
  <c r="B1345" i="2"/>
  <c r="A1345" i="2"/>
  <c r="B1344" i="2"/>
  <c r="A1344" i="2"/>
  <c r="B1343" i="2"/>
  <c r="A1343" i="2"/>
  <c r="B1342" i="2"/>
  <c r="A1342" i="2"/>
  <c r="B1341" i="2"/>
  <c r="A1341" i="2"/>
  <c r="B1340" i="2"/>
  <c r="A1340" i="2"/>
  <c r="B1339" i="2"/>
  <c r="A1339" i="2"/>
  <c r="B1338" i="2"/>
  <c r="A1338" i="2"/>
  <c r="B1337" i="2"/>
  <c r="A1337" i="2"/>
  <c r="B1336" i="2"/>
  <c r="A1336" i="2"/>
  <c r="B1335" i="2"/>
  <c r="A1335" i="2"/>
  <c r="B1334" i="2"/>
  <c r="A1334" i="2"/>
  <c r="B1333" i="2"/>
  <c r="A1333" i="2"/>
  <c r="B1332" i="2"/>
  <c r="A1332" i="2"/>
  <c r="B1331" i="2"/>
  <c r="A1331" i="2"/>
  <c r="B1330" i="2"/>
  <c r="A1330" i="2"/>
  <c r="B1329" i="2"/>
  <c r="A1329" i="2"/>
  <c r="B1328" i="2"/>
  <c r="A1328" i="2"/>
  <c r="B1327" i="2"/>
  <c r="A1327" i="2"/>
  <c r="B1326" i="2"/>
  <c r="A1326" i="2"/>
  <c r="B1325" i="2"/>
  <c r="A1325" i="2"/>
  <c r="B1324" i="2"/>
  <c r="A1324" i="2"/>
  <c r="B1323" i="2"/>
  <c r="A1323" i="2"/>
  <c r="B1322" i="2"/>
  <c r="A1322" i="2"/>
  <c r="B1321" i="2"/>
  <c r="A1321" i="2"/>
  <c r="B1320" i="2"/>
  <c r="A1320" i="2"/>
  <c r="B1319" i="2"/>
  <c r="A1319" i="2"/>
  <c r="B1318" i="2"/>
  <c r="A1318" i="2"/>
  <c r="B1317" i="2"/>
  <c r="A1317" i="2"/>
  <c r="B1316" i="2"/>
  <c r="A1316" i="2"/>
  <c r="B1315" i="2"/>
  <c r="A1315" i="2"/>
  <c r="B1314" i="2"/>
  <c r="A1314" i="2"/>
  <c r="B1313" i="2"/>
  <c r="A1313" i="2"/>
  <c r="B1312" i="2"/>
  <c r="A1312" i="2"/>
  <c r="B1311" i="2"/>
  <c r="A1311" i="2"/>
  <c r="B1310" i="2"/>
  <c r="A1310" i="2"/>
  <c r="B1309" i="2"/>
  <c r="A1309" i="2"/>
  <c r="B1308" i="2"/>
  <c r="A1308" i="2"/>
  <c r="B1307" i="2"/>
  <c r="A1307" i="2"/>
  <c r="B1306" i="2"/>
  <c r="A1306" i="2"/>
  <c r="B1305" i="2"/>
  <c r="A1305" i="2"/>
  <c r="B1304" i="2"/>
  <c r="A1304" i="2"/>
  <c r="B1303" i="2"/>
  <c r="A1303" i="2"/>
  <c r="B1302" i="2"/>
  <c r="A1302" i="2"/>
  <c r="B1301" i="2"/>
  <c r="A1301" i="2"/>
  <c r="B1300" i="2"/>
  <c r="A1300" i="2"/>
  <c r="B1299" i="2"/>
  <c r="A1299" i="2"/>
  <c r="B1298" i="2"/>
  <c r="A1298" i="2"/>
  <c r="B1297" i="2"/>
  <c r="A1297" i="2"/>
  <c r="B1296" i="2"/>
  <c r="A1296" i="2"/>
  <c r="B1295" i="2"/>
  <c r="A1295" i="2"/>
  <c r="B1294" i="2"/>
  <c r="A1294" i="2"/>
  <c r="B1293" i="2"/>
  <c r="A1293" i="2"/>
  <c r="B1292" i="2"/>
  <c r="A1292" i="2"/>
  <c r="B1291" i="2"/>
  <c r="A1291" i="2"/>
  <c r="B1290" i="2"/>
  <c r="A1290" i="2"/>
  <c r="B1289" i="2"/>
  <c r="A1289" i="2"/>
  <c r="B1288" i="2"/>
  <c r="A1288" i="2"/>
  <c r="B1287" i="2"/>
  <c r="A1287" i="2"/>
  <c r="B1286" i="2"/>
  <c r="A1286" i="2"/>
  <c r="B1285" i="2"/>
  <c r="A1285" i="2"/>
  <c r="B1284" i="2"/>
  <c r="A1284" i="2"/>
  <c r="B1283" i="2"/>
  <c r="A1283" i="2"/>
  <c r="B1282" i="2"/>
  <c r="A1282" i="2"/>
  <c r="B1281" i="2"/>
  <c r="A1281" i="2"/>
  <c r="B1280" i="2"/>
  <c r="A1280" i="2"/>
  <c r="B1279" i="2"/>
  <c r="A1279" i="2"/>
  <c r="B1278" i="2"/>
  <c r="A1278" i="2"/>
  <c r="B1277" i="2"/>
  <c r="A1277" i="2"/>
  <c r="B1276" i="2"/>
  <c r="A1276" i="2"/>
  <c r="B1275" i="2"/>
  <c r="A1275" i="2"/>
  <c r="B1274" i="2"/>
  <c r="A1274" i="2"/>
  <c r="B1273" i="2"/>
  <c r="A1273" i="2"/>
  <c r="B1272" i="2"/>
  <c r="A1272" i="2"/>
  <c r="B1271" i="2"/>
  <c r="A1271" i="2"/>
  <c r="B1270" i="2"/>
  <c r="A1270" i="2"/>
  <c r="B1269" i="2"/>
  <c r="A1269" i="2"/>
  <c r="B1268" i="2"/>
  <c r="A1268" i="2"/>
  <c r="B1267" i="2"/>
  <c r="A1267" i="2"/>
  <c r="B1266" i="2"/>
  <c r="A1266" i="2"/>
  <c r="B1265" i="2"/>
  <c r="A1265" i="2"/>
  <c r="B1264" i="2"/>
  <c r="A1264" i="2"/>
  <c r="B1263" i="2"/>
  <c r="A1263" i="2"/>
  <c r="B1262" i="2"/>
  <c r="A1262" i="2"/>
  <c r="B1261" i="2"/>
  <c r="A1261" i="2"/>
  <c r="B1260" i="2"/>
  <c r="A1260" i="2"/>
  <c r="B1259" i="2"/>
  <c r="A1259" i="2"/>
  <c r="B1258" i="2"/>
  <c r="A1258" i="2"/>
  <c r="B1257" i="2"/>
  <c r="A1257" i="2"/>
  <c r="B1256" i="2"/>
  <c r="A1256" i="2"/>
  <c r="B1255" i="2"/>
  <c r="A1255" i="2"/>
  <c r="B1254" i="2"/>
  <c r="A1254" i="2"/>
  <c r="B1253" i="2"/>
  <c r="A1253" i="2"/>
  <c r="B1252" i="2"/>
  <c r="A1252" i="2"/>
  <c r="B1251" i="2"/>
  <c r="A1251" i="2"/>
  <c r="B1250" i="2"/>
  <c r="A1250" i="2"/>
  <c r="B1249" i="2"/>
  <c r="A1249" i="2"/>
  <c r="B1248" i="2"/>
  <c r="A1248" i="2"/>
  <c r="B1247" i="2"/>
  <c r="A1247" i="2"/>
  <c r="B1246" i="2"/>
  <c r="A1246" i="2"/>
  <c r="B1245" i="2"/>
  <c r="A1245" i="2"/>
  <c r="B1244" i="2"/>
  <c r="A1244" i="2"/>
  <c r="B1243" i="2"/>
  <c r="A1243" i="2"/>
  <c r="B1242" i="2"/>
  <c r="A1242" i="2"/>
  <c r="B1241" i="2"/>
  <c r="A1241" i="2"/>
  <c r="B1240" i="2"/>
  <c r="A1240" i="2"/>
  <c r="B1239" i="2"/>
  <c r="A1239" i="2"/>
  <c r="B1238" i="2"/>
  <c r="A1238" i="2"/>
  <c r="B1237" i="2"/>
  <c r="A1237" i="2"/>
  <c r="B1236" i="2"/>
  <c r="A1236" i="2"/>
  <c r="B1235" i="2"/>
  <c r="A1235" i="2"/>
  <c r="B1234" i="2"/>
  <c r="A1234" i="2"/>
  <c r="B1233" i="2"/>
  <c r="A1233" i="2"/>
  <c r="B1232" i="2"/>
  <c r="A1232" i="2"/>
  <c r="B1231" i="2"/>
  <c r="A1231" i="2"/>
  <c r="B1230" i="2"/>
  <c r="A1230" i="2"/>
  <c r="B1229" i="2"/>
  <c r="A1229" i="2"/>
  <c r="B1228" i="2"/>
  <c r="A1228" i="2"/>
  <c r="B1227" i="2"/>
  <c r="A1227" i="2"/>
  <c r="B1226" i="2"/>
  <c r="A1226" i="2"/>
  <c r="B1225" i="2"/>
  <c r="A1225" i="2"/>
  <c r="B1224" i="2"/>
  <c r="A1224" i="2"/>
  <c r="B1223" i="2"/>
  <c r="A1223" i="2"/>
  <c r="B1222" i="2"/>
  <c r="A1222" i="2"/>
  <c r="B1221" i="2"/>
  <c r="A1221" i="2"/>
  <c r="B1220" i="2"/>
  <c r="A1220" i="2"/>
  <c r="B1219" i="2"/>
  <c r="A1219" i="2"/>
  <c r="B1218" i="2"/>
  <c r="A1218" i="2"/>
  <c r="B1217" i="2"/>
  <c r="A1217" i="2"/>
  <c r="B1216" i="2"/>
  <c r="A1216" i="2"/>
  <c r="B1215" i="2"/>
  <c r="A1215" i="2"/>
  <c r="B1214" i="2"/>
  <c r="A1214" i="2"/>
  <c r="B1213" i="2"/>
  <c r="A1213" i="2"/>
  <c r="B1212" i="2"/>
  <c r="A1212" i="2"/>
  <c r="B1211" i="2"/>
  <c r="A1211" i="2"/>
  <c r="B1210" i="2"/>
  <c r="A1210" i="2"/>
  <c r="B1209" i="2"/>
  <c r="A1209" i="2"/>
  <c r="B1208" i="2"/>
  <c r="A1208" i="2"/>
  <c r="B1207" i="2"/>
  <c r="A1207" i="2"/>
  <c r="B1206" i="2"/>
  <c r="A1206" i="2"/>
  <c r="B1205" i="2"/>
  <c r="A1205" i="2"/>
  <c r="B1204" i="2"/>
  <c r="A1204" i="2"/>
  <c r="B1203" i="2"/>
  <c r="A1203" i="2"/>
  <c r="B1202" i="2"/>
  <c r="A1202" i="2"/>
  <c r="B1201" i="2"/>
  <c r="A1201" i="2"/>
  <c r="B1200" i="2"/>
  <c r="A1200" i="2"/>
  <c r="B1199" i="2"/>
  <c r="A1199" i="2"/>
  <c r="B1198" i="2"/>
  <c r="A1198" i="2"/>
  <c r="B1197" i="2"/>
  <c r="A1197" i="2"/>
  <c r="B1196" i="2"/>
  <c r="A1196" i="2"/>
  <c r="B1195" i="2"/>
  <c r="A1195" i="2"/>
  <c r="B1194" i="2"/>
  <c r="A1194" i="2"/>
  <c r="B1193" i="2"/>
  <c r="A1193" i="2"/>
  <c r="B1192" i="2"/>
  <c r="A1192" i="2"/>
  <c r="B1191" i="2"/>
  <c r="A1191" i="2"/>
  <c r="B1190" i="2"/>
  <c r="A1190" i="2"/>
  <c r="B1189" i="2"/>
  <c r="A1189" i="2"/>
  <c r="B1188" i="2"/>
  <c r="A1188" i="2"/>
  <c r="B1187" i="2"/>
  <c r="A1187" i="2"/>
  <c r="B1186" i="2"/>
  <c r="A1186" i="2"/>
  <c r="B1185" i="2"/>
  <c r="A1185" i="2"/>
  <c r="B1184" i="2"/>
  <c r="A1184" i="2"/>
  <c r="B1183" i="2"/>
  <c r="A1183" i="2"/>
  <c r="B1182" i="2"/>
  <c r="A1182" i="2"/>
  <c r="B1181" i="2"/>
  <c r="A1181" i="2"/>
  <c r="B1180" i="2"/>
  <c r="A1180" i="2"/>
  <c r="B1179" i="2"/>
  <c r="A1179" i="2"/>
  <c r="B1178" i="2"/>
  <c r="A1178" i="2"/>
  <c r="B1177" i="2"/>
  <c r="A1177" i="2"/>
  <c r="B1176" i="2"/>
  <c r="A1176" i="2"/>
  <c r="B1175" i="2"/>
  <c r="A1175" i="2"/>
  <c r="B1174" i="2"/>
  <c r="A1174" i="2"/>
  <c r="B1173" i="2"/>
  <c r="A1173" i="2"/>
  <c r="B1172" i="2"/>
  <c r="A1172" i="2"/>
  <c r="B1171" i="2"/>
  <c r="A1171" i="2"/>
  <c r="B1170" i="2"/>
  <c r="A1170" i="2"/>
  <c r="B1169" i="2"/>
  <c r="A1169" i="2"/>
  <c r="B1168" i="2"/>
  <c r="A1168" i="2"/>
  <c r="B1167" i="2"/>
  <c r="A1167" i="2"/>
  <c r="B1166" i="2"/>
  <c r="A1166" i="2"/>
  <c r="B1165" i="2"/>
  <c r="A1165" i="2"/>
  <c r="B1164" i="2"/>
  <c r="A1164" i="2"/>
  <c r="B1163" i="2"/>
  <c r="A1163" i="2"/>
  <c r="B1162" i="2"/>
  <c r="A1162" i="2"/>
  <c r="B1161" i="2"/>
  <c r="A1161" i="2"/>
  <c r="B1160" i="2"/>
  <c r="A1160" i="2"/>
  <c r="B1159" i="2"/>
  <c r="A1159" i="2"/>
  <c r="B1158" i="2"/>
  <c r="A1158" i="2"/>
  <c r="B1157" i="2"/>
  <c r="A1157" i="2"/>
  <c r="B1156" i="2"/>
  <c r="A1156" i="2"/>
  <c r="B1155" i="2"/>
  <c r="A1155" i="2"/>
  <c r="B1154" i="2"/>
  <c r="A1154" i="2"/>
  <c r="B1153" i="2"/>
  <c r="A1153" i="2"/>
  <c r="B1152" i="2"/>
  <c r="A1152" i="2"/>
  <c r="B1151" i="2"/>
  <c r="A1151" i="2"/>
  <c r="B1150" i="2"/>
  <c r="A1150" i="2"/>
  <c r="B1149" i="2"/>
  <c r="A1149" i="2"/>
  <c r="B1148" i="2"/>
  <c r="A1148" i="2"/>
  <c r="B1147" i="2"/>
  <c r="A1147" i="2"/>
  <c r="B1146" i="2"/>
  <c r="A1146" i="2"/>
  <c r="B1145" i="2"/>
  <c r="A1145" i="2"/>
  <c r="B1144" i="2"/>
  <c r="A1144" i="2"/>
  <c r="B1143" i="2"/>
  <c r="A1143" i="2"/>
  <c r="B1142" i="2"/>
  <c r="A1142" i="2"/>
  <c r="B1141" i="2"/>
  <c r="A1141" i="2"/>
  <c r="B1140" i="2"/>
  <c r="A1140" i="2"/>
  <c r="B1139" i="2"/>
  <c r="A1139" i="2"/>
  <c r="B1138" i="2"/>
  <c r="A1138" i="2"/>
  <c r="B1137" i="2"/>
  <c r="A1137" i="2"/>
  <c r="B1136" i="2"/>
  <c r="A1136" i="2"/>
  <c r="B1135" i="2"/>
  <c r="A1135" i="2"/>
  <c r="B1134" i="2"/>
  <c r="A1134" i="2"/>
  <c r="B1133" i="2"/>
  <c r="A1133" i="2"/>
  <c r="B1132" i="2"/>
  <c r="A1132" i="2"/>
  <c r="B1131" i="2"/>
  <c r="A1131" i="2"/>
  <c r="B1130" i="2"/>
  <c r="A1130" i="2"/>
  <c r="B1129" i="2"/>
  <c r="A1129" i="2"/>
  <c r="B1128" i="2"/>
  <c r="A1128" i="2"/>
  <c r="B1127" i="2"/>
  <c r="A1127" i="2"/>
  <c r="B1126" i="2"/>
  <c r="A1126" i="2"/>
  <c r="B1125" i="2"/>
  <c r="A1125" i="2"/>
  <c r="B1124" i="2"/>
  <c r="A1124" i="2"/>
  <c r="B1123" i="2"/>
  <c r="A1123" i="2"/>
  <c r="B1122" i="2"/>
  <c r="A1122" i="2"/>
  <c r="B1121" i="2"/>
  <c r="A1121" i="2"/>
  <c r="B1120" i="2"/>
  <c r="A1120" i="2"/>
  <c r="B1119" i="2"/>
  <c r="A1119" i="2"/>
  <c r="B1118" i="2"/>
  <c r="A1118" i="2"/>
  <c r="B1117" i="2"/>
  <c r="A1117" i="2"/>
  <c r="B1116" i="2"/>
  <c r="A1116" i="2"/>
  <c r="B1115" i="2"/>
  <c r="A1115" i="2"/>
  <c r="B1114" i="2"/>
  <c r="A1114" i="2"/>
  <c r="B1113" i="2"/>
  <c r="A1113" i="2"/>
  <c r="B1112" i="2"/>
  <c r="A1112" i="2"/>
  <c r="B1111" i="2"/>
  <c r="A1111" i="2"/>
  <c r="B1110" i="2"/>
  <c r="A1110" i="2"/>
  <c r="B1109" i="2"/>
  <c r="A1109" i="2"/>
  <c r="B1108" i="2"/>
  <c r="A1108" i="2"/>
  <c r="B1107" i="2"/>
  <c r="A1107" i="2"/>
  <c r="B1106" i="2"/>
  <c r="A1106" i="2"/>
  <c r="B1105" i="2"/>
  <c r="A1105" i="2"/>
  <c r="B1104" i="2"/>
  <c r="A1104" i="2"/>
  <c r="B1103" i="2"/>
  <c r="A1103" i="2"/>
  <c r="B1102" i="2"/>
  <c r="A1102" i="2"/>
  <c r="B1101" i="2"/>
  <c r="A1101" i="2"/>
  <c r="B1100" i="2"/>
  <c r="A1100" i="2"/>
  <c r="B1099" i="2"/>
  <c r="A1099" i="2"/>
  <c r="B1098" i="2"/>
  <c r="A1098" i="2"/>
  <c r="B1097" i="2"/>
  <c r="A1097" i="2"/>
  <c r="B1096" i="2"/>
  <c r="A1096" i="2"/>
  <c r="B1095" i="2"/>
  <c r="A1095" i="2"/>
  <c r="B1094" i="2"/>
  <c r="A1094" i="2"/>
  <c r="B1093" i="2"/>
  <c r="A1093" i="2"/>
  <c r="B1092" i="2"/>
  <c r="A1092" i="2"/>
  <c r="B1091" i="2"/>
  <c r="A1091" i="2"/>
  <c r="B1090" i="2"/>
  <c r="A1090" i="2"/>
  <c r="B1089" i="2"/>
  <c r="A1089" i="2"/>
  <c r="B1088" i="2"/>
  <c r="A1088" i="2"/>
  <c r="B1087" i="2"/>
  <c r="A1087" i="2"/>
  <c r="B1086" i="2"/>
  <c r="A1086" i="2"/>
  <c r="B1085" i="2"/>
  <c r="A1085" i="2"/>
  <c r="B1084" i="2"/>
  <c r="A1084" i="2"/>
  <c r="B1083" i="2"/>
  <c r="A1083" i="2"/>
  <c r="B1082" i="2"/>
  <c r="A1082" i="2"/>
  <c r="B1081" i="2"/>
  <c r="A1081" i="2"/>
  <c r="B1080" i="2"/>
  <c r="A1080" i="2"/>
  <c r="B1079" i="2"/>
  <c r="A1079" i="2"/>
  <c r="B1078" i="2"/>
  <c r="A1078" i="2"/>
  <c r="B1077" i="2"/>
  <c r="A1077" i="2"/>
  <c r="B1076" i="2"/>
  <c r="A1076" i="2"/>
  <c r="B1075" i="2"/>
  <c r="A1075" i="2"/>
  <c r="B1074" i="2"/>
  <c r="A1074" i="2"/>
  <c r="B1073" i="2"/>
  <c r="A1073" i="2"/>
  <c r="B1072" i="2"/>
  <c r="A1072" i="2"/>
  <c r="B1071" i="2"/>
  <c r="A1071" i="2"/>
  <c r="B1070" i="2"/>
  <c r="A1070" i="2"/>
  <c r="B1069" i="2"/>
  <c r="A1069" i="2"/>
  <c r="B1068" i="2"/>
  <c r="A1068" i="2"/>
  <c r="B1067" i="2"/>
  <c r="A1067" i="2"/>
  <c r="B1066" i="2"/>
  <c r="A1066" i="2"/>
  <c r="B1065" i="2"/>
  <c r="A1065" i="2"/>
  <c r="B1064" i="2"/>
  <c r="A1064" i="2"/>
  <c r="B1063" i="2"/>
  <c r="A1063" i="2"/>
  <c r="B1062" i="2"/>
  <c r="A1062" i="2"/>
  <c r="B1061" i="2"/>
  <c r="A1061" i="2"/>
  <c r="B1060" i="2"/>
  <c r="A1060" i="2"/>
  <c r="B1059" i="2"/>
  <c r="A1059" i="2"/>
  <c r="B1058" i="2"/>
  <c r="A1058" i="2"/>
  <c r="B1057" i="2"/>
  <c r="A1057" i="2"/>
  <c r="B1056" i="2"/>
  <c r="A1056" i="2"/>
  <c r="B1055" i="2"/>
  <c r="A1055" i="2"/>
  <c r="B1054" i="2"/>
  <c r="A1054" i="2"/>
  <c r="B1053" i="2"/>
  <c r="A1053" i="2"/>
  <c r="B1052" i="2"/>
  <c r="A1052" i="2"/>
  <c r="B1051" i="2"/>
  <c r="A1051" i="2"/>
  <c r="B1050" i="2"/>
  <c r="A1050" i="2"/>
  <c r="B1049" i="2"/>
  <c r="A1049" i="2"/>
  <c r="B1048" i="2"/>
  <c r="A1048" i="2"/>
  <c r="B1047" i="2"/>
  <c r="A1047" i="2"/>
  <c r="B1046" i="2"/>
  <c r="A1046" i="2"/>
  <c r="B1045" i="2"/>
  <c r="A1045" i="2"/>
  <c r="B1044" i="2"/>
  <c r="A1044" i="2"/>
  <c r="B1043" i="2"/>
  <c r="A1043" i="2"/>
  <c r="B1042" i="2"/>
  <c r="A1042" i="2"/>
  <c r="B1041" i="2"/>
  <c r="A1041" i="2"/>
  <c r="B1040" i="2"/>
  <c r="A1040" i="2"/>
  <c r="B1039" i="2"/>
  <c r="A1039" i="2"/>
  <c r="B1038" i="2"/>
  <c r="A1038" i="2"/>
  <c r="B1037" i="2"/>
  <c r="A1037" i="2"/>
  <c r="B1036" i="2"/>
  <c r="A1036" i="2"/>
  <c r="B1035" i="2"/>
  <c r="A1035" i="2"/>
  <c r="B1034" i="2"/>
  <c r="A1034" i="2"/>
  <c r="B1033" i="2"/>
  <c r="A1033" i="2"/>
  <c r="B1032" i="2"/>
  <c r="A1032" i="2"/>
  <c r="B1031" i="2"/>
  <c r="A1031" i="2"/>
  <c r="B1030" i="2"/>
  <c r="A1030" i="2"/>
  <c r="B1029" i="2"/>
  <c r="A1029" i="2"/>
  <c r="B1028" i="2"/>
  <c r="A1028" i="2"/>
  <c r="B1027" i="2"/>
  <c r="A1027" i="2"/>
  <c r="B1026" i="2"/>
  <c r="A1026" i="2"/>
  <c r="B1025" i="2"/>
  <c r="A1025" i="2"/>
  <c r="B1024" i="2"/>
  <c r="A1024" i="2"/>
  <c r="B1023" i="2"/>
  <c r="A1023" i="2"/>
  <c r="B1022" i="2"/>
  <c r="A1022" i="2"/>
  <c r="B1021" i="2"/>
  <c r="A1021" i="2"/>
  <c r="B1020" i="2"/>
  <c r="A1020" i="2"/>
  <c r="B1019" i="2"/>
  <c r="A1019" i="2"/>
  <c r="B1018" i="2"/>
  <c r="A1018" i="2"/>
  <c r="B1017" i="2"/>
  <c r="A1017" i="2"/>
  <c r="B1016" i="2"/>
  <c r="A1016" i="2"/>
  <c r="B1015" i="2"/>
  <c r="A1015" i="2"/>
  <c r="B1014" i="2"/>
  <c r="A1014" i="2"/>
  <c r="B1013" i="2"/>
  <c r="A1013" i="2"/>
  <c r="B1012" i="2"/>
  <c r="A1012" i="2"/>
  <c r="B1011" i="2"/>
  <c r="A1011" i="2"/>
  <c r="B1010" i="2"/>
  <c r="A1010" i="2"/>
  <c r="B1009" i="2"/>
  <c r="A1009" i="2"/>
  <c r="B1008" i="2"/>
  <c r="A1008" i="2"/>
  <c r="B1007" i="2"/>
  <c r="A1007" i="2"/>
  <c r="B1006" i="2"/>
  <c r="A1006" i="2"/>
  <c r="B1005" i="2"/>
  <c r="A1005" i="2"/>
  <c r="B1004" i="2"/>
  <c r="A1004" i="2"/>
  <c r="B1003" i="2"/>
  <c r="A1003" i="2"/>
  <c r="B1002" i="2"/>
  <c r="A1002" i="2"/>
  <c r="B1001" i="2"/>
  <c r="A1001" i="2"/>
  <c r="B1000" i="2"/>
  <c r="A1000" i="2"/>
  <c r="B999" i="2"/>
  <c r="A999" i="2"/>
  <c r="B998" i="2"/>
  <c r="A998" i="2"/>
  <c r="B997" i="2"/>
  <c r="A997" i="2"/>
  <c r="B996" i="2"/>
  <c r="A996" i="2"/>
  <c r="B995" i="2"/>
  <c r="A995" i="2"/>
  <c r="B994" i="2"/>
  <c r="A994" i="2"/>
  <c r="B993" i="2"/>
  <c r="A993" i="2"/>
  <c r="B992" i="2"/>
  <c r="A992" i="2"/>
  <c r="B991" i="2"/>
  <c r="A991" i="2"/>
  <c r="B990" i="2"/>
  <c r="A990" i="2"/>
  <c r="B989" i="2"/>
  <c r="A989" i="2"/>
  <c r="B988" i="2"/>
  <c r="A988" i="2"/>
  <c r="B987" i="2"/>
  <c r="A987" i="2"/>
  <c r="B986" i="2"/>
  <c r="A986" i="2"/>
  <c r="B985" i="2"/>
  <c r="A985" i="2"/>
  <c r="B984" i="2"/>
  <c r="A984" i="2"/>
  <c r="B983" i="2"/>
  <c r="A983" i="2"/>
  <c r="B982" i="2"/>
  <c r="A982" i="2"/>
  <c r="B981" i="2"/>
  <c r="A981" i="2"/>
  <c r="B980" i="2"/>
  <c r="A980" i="2"/>
  <c r="B979" i="2"/>
  <c r="A979" i="2"/>
  <c r="B978" i="2"/>
  <c r="A978" i="2"/>
  <c r="B977" i="2"/>
  <c r="A977" i="2"/>
  <c r="B976" i="2"/>
  <c r="A976" i="2"/>
  <c r="B975" i="2"/>
  <c r="A975" i="2"/>
  <c r="B974" i="2"/>
  <c r="A974" i="2"/>
  <c r="B973" i="2"/>
  <c r="A973" i="2"/>
  <c r="B972" i="2"/>
  <c r="A972" i="2"/>
  <c r="B971" i="2"/>
  <c r="A971" i="2"/>
  <c r="B970" i="2"/>
  <c r="A970" i="2"/>
  <c r="B969" i="2"/>
  <c r="A969" i="2"/>
  <c r="B968" i="2"/>
  <c r="A968" i="2"/>
  <c r="B967" i="2"/>
  <c r="A967" i="2"/>
  <c r="B966" i="2"/>
  <c r="A966" i="2"/>
  <c r="B965" i="2"/>
  <c r="A965" i="2"/>
  <c r="B964" i="2"/>
  <c r="A964" i="2"/>
  <c r="B963" i="2"/>
  <c r="A963" i="2"/>
  <c r="B962" i="2"/>
  <c r="A962" i="2"/>
  <c r="B961" i="2"/>
  <c r="A961" i="2"/>
  <c r="B960" i="2"/>
  <c r="A960" i="2"/>
  <c r="B959" i="2"/>
  <c r="A959" i="2"/>
  <c r="B958" i="2"/>
  <c r="A958" i="2"/>
  <c r="B957" i="2"/>
  <c r="A957" i="2"/>
  <c r="B956" i="2"/>
  <c r="A956" i="2"/>
  <c r="B955" i="2"/>
  <c r="A955" i="2"/>
  <c r="B954" i="2"/>
  <c r="A954" i="2"/>
  <c r="B953" i="2"/>
  <c r="A953" i="2"/>
  <c r="B952" i="2"/>
  <c r="A952" i="2"/>
  <c r="B951" i="2"/>
  <c r="A951" i="2"/>
  <c r="B950" i="2"/>
  <c r="A950" i="2"/>
  <c r="B949" i="2"/>
  <c r="A949" i="2"/>
  <c r="B948" i="2"/>
  <c r="A948" i="2"/>
  <c r="B947" i="2"/>
  <c r="A947" i="2"/>
  <c r="B946" i="2"/>
  <c r="A946" i="2"/>
  <c r="B945" i="2"/>
  <c r="A945" i="2"/>
  <c r="B944" i="2"/>
  <c r="A944" i="2"/>
  <c r="B943" i="2"/>
  <c r="A943" i="2"/>
  <c r="B942" i="2"/>
  <c r="A942" i="2"/>
  <c r="B941" i="2"/>
  <c r="A941" i="2"/>
  <c r="B940" i="2"/>
  <c r="A940" i="2"/>
  <c r="B939" i="2"/>
  <c r="A939" i="2"/>
  <c r="B938" i="2"/>
  <c r="A938" i="2"/>
  <c r="B937" i="2"/>
  <c r="A937" i="2"/>
  <c r="B936" i="2"/>
  <c r="A936" i="2"/>
  <c r="B935" i="2"/>
  <c r="A935" i="2"/>
  <c r="B934" i="2"/>
  <c r="A934" i="2"/>
  <c r="B933" i="2"/>
  <c r="A933" i="2"/>
  <c r="B932" i="2"/>
  <c r="A932" i="2"/>
  <c r="B931" i="2"/>
  <c r="A931" i="2"/>
  <c r="B930" i="2"/>
  <c r="A930" i="2"/>
  <c r="B929" i="2"/>
  <c r="A929" i="2"/>
  <c r="B928" i="2"/>
  <c r="A928" i="2"/>
  <c r="B927" i="2"/>
  <c r="A927" i="2"/>
  <c r="B926" i="2"/>
  <c r="A926" i="2"/>
  <c r="B925" i="2"/>
  <c r="A925" i="2"/>
  <c r="B924" i="2"/>
  <c r="A924" i="2"/>
  <c r="B923" i="2"/>
  <c r="A923" i="2"/>
  <c r="B922" i="2"/>
  <c r="A922" i="2"/>
  <c r="B921" i="2"/>
  <c r="A921" i="2"/>
  <c r="B920" i="2"/>
  <c r="A920" i="2"/>
  <c r="B919" i="2"/>
  <c r="A919" i="2"/>
  <c r="B918" i="2"/>
  <c r="A918" i="2"/>
  <c r="B917" i="2"/>
  <c r="A917" i="2"/>
  <c r="B916" i="2"/>
  <c r="A916" i="2"/>
  <c r="B915" i="2"/>
  <c r="A915" i="2"/>
  <c r="B914" i="2"/>
  <c r="A914" i="2"/>
  <c r="B913" i="2"/>
  <c r="A913" i="2"/>
  <c r="B912" i="2"/>
  <c r="A912" i="2"/>
  <c r="B911" i="2"/>
  <c r="A911" i="2"/>
  <c r="B910" i="2"/>
  <c r="A910" i="2"/>
  <c r="B909" i="2"/>
  <c r="A909" i="2"/>
  <c r="B908" i="2"/>
  <c r="A908" i="2"/>
  <c r="B907" i="2"/>
  <c r="A907" i="2"/>
  <c r="B906" i="2"/>
  <c r="A906" i="2"/>
  <c r="B905" i="2"/>
  <c r="A905" i="2"/>
  <c r="B904" i="2"/>
  <c r="A904" i="2"/>
  <c r="B903" i="2"/>
  <c r="A903" i="2"/>
  <c r="B902" i="2"/>
  <c r="A902" i="2"/>
  <c r="B901" i="2"/>
  <c r="A901" i="2"/>
  <c r="B900" i="2"/>
  <c r="A900" i="2"/>
  <c r="B899" i="2"/>
  <c r="A899" i="2"/>
  <c r="B898" i="2"/>
  <c r="A898" i="2"/>
  <c r="B897" i="2"/>
  <c r="A897" i="2"/>
  <c r="B896" i="2"/>
  <c r="A896" i="2"/>
  <c r="B895" i="2"/>
  <c r="A895" i="2"/>
  <c r="B894" i="2"/>
  <c r="A894" i="2"/>
  <c r="B893" i="2"/>
  <c r="A893" i="2"/>
  <c r="B892" i="2"/>
  <c r="A892" i="2"/>
  <c r="B891" i="2"/>
  <c r="A891" i="2"/>
  <c r="B890" i="2"/>
  <c r="A890" i="2"/>
  <c r="B889" i="2"/>
  <c r="A889" i="2"/>
  <c r="B888" i="2"/>
  <c r="A888" i="2"/>
  <c r="B887" i="2"/>
  <c r="A887" i="2"/>
  <c r="B886" i="2"/>
  <c r="A886" i="2"/>
  <c r="B885" i="2"/>
  <c r="A885" i="2"/>
  <c r="B884" i="2"/>
  <c r="A884" i="2"/>
  <c r="B883" i="2"/>
  <c r="A883" i="2"/>
  <c r="B882" i="2"/>
  <c r="A882" i="2"/>
  <c r="B881" i="2"/>
  <c r="A881" i="2"/>
  <c r="B880" i="2"/>
  <c r="A880" i="2"/>
  <c r="B879" i="2"/>
  <c r="A879" i="2"/>
  <c r="B878" i="2"/>
  <c r="A878" i="2"/>
  <c r="B877" i="2"/>
  <c r="A877" i="2"/>
  <c r="B876" i="2"/>
  <c r="A876" i="2"/>
  <c r="B875" i="2"/>
  <c r="A875" i="2"/>
  <c r="B874" i="2"/>
  <c r="A874" i="2"/>
  <c r="B873" i="2"/>
  <c r="A873" i="2"/>
  <c r="B872" i="2"/>
  <c r="A872" i="2"/>
  <c r="B871" i="2"/>
  <c r="A871" i="2"/>
  <c r="B870" i="2"/>
  <c r="A870" i="2"/>
  <c r="B869" i="2"/>
  <c r="A869" i="2"/>
  <c r="B868" i="2"/>
  <c r="A868" i="2"/>
  <c r="B867" i="2"/>
  <c r="A867" i="2"/>
  <c r="B866" i="2"/>
  <c r="A866" i="2"/>
  <c r="B865" i="2"/>
  <c r="A865" i="2"/>
  <c r="B864" i="2"/>
  <c r="A864" i="2"/>
  <c r="B863" i="2"/>
  <c r="A863" i="2"/>
  <c r="B862" i="2"/>
  <c r="A862" i="2"/>
  <c r="B861" i="2"/>
  <c r="A861" i="2"/>
  <c r="B860" i="2"/>
  <c r="A860" i="2"/>
  <c r="B859" i="2"/>
  <c r="A859" i="2"/>
  <c r="B858" i="2"/>
  <c r="A858" i="2"/>
  <c r="B857" i="2"/>
  <c r="A857" i="2"/>
  <c r="B856" i="2"/>
  <c r="A856" i="2"/>
  <c r="B855" i="2"/>
  <c r="A855" i="2"/>
  <c r="B854" i="2"/>
  <c r="A854" i="2"/>
  <c r="B853" i="2"/>
  <c r="A853" i="2"/>
  <c r="B852" i="2"/>
  <c r="A852" i="2"/>
  <c r="B851" i="2"/>
  <c r="A851" i="2"/>
  <c r="B850" i="2"/>
  <c r="A850" i="2"/>
  <c r="B849" i="2"/>
  <c r="A849" i="2"/>
  <c r="B848" i="2"/>
  <c r="A848" i="2"/>
  <c r="B847" i="2"/>
  <c r="A847" i="2"/>
  <c r="B846" i="2"/>
  <c r="A846" i="2"/>
  <c r="B845" i="2"/>
  <c r="A845" i="2"/>
  <c r="B844" i="2"/>
  <c r="A844" i="2"/>
  <c r="B843" i="2"/>
  <c r="A843" i="2"/>
  <c r="B842" i="2"/>
  <c r="A842" i="2"/>
  <c r="B841" i="2"/>
  <c r="A841" i="2"/>
  <c r="B840" i="2"/>
  <c r="A840" i="2"/>
  <c r="B839" i="2"/>
  <c r="A839" i="2"/>
  <c r="B838" i="2"/>
  <c r="A838" i="2"/>
  <c r="B837" i="2"/>
  <c r="A837" i="2"/>
  <c r="B836" i="2"/>
  <c r="A836" i="2"/>
  <c r="B835" i="2"/>
  <c r="A835" i="2"/>
  <c r="B834" i="2"/>
  <c r="A834" i="2"/>
  <c r="B833" i="2"/>
  <c r="A833" i="2"/>
  <c r="B832" i="2"/>
  <c r="A832" i="2"/>
  <c r="B831" i="2"/>
  <c r="A831" i="2"/>
  <c r="B830" i="2"/>
  <c r="A830" i="2"/>
  <c r="B829" i="2"/>
  <c r="A829" i="2"/>
  <c r="B828" i="2"/>
  <c r="A828" i="2"/>
  <c r="B827" i="2"/>
  <c r="A827" i="2"/>
  <c r="B826" i="2"/>
  <c r="A826" i="2"/>
  <c r="B825" i="2"/>
  <c r="A825" i="2"/>
  <c r="B824" i="2"/>
  <c r="A824" i="2"/>
  <c r="B823" i="2"/>
  <c r="A823" i="2"/>
  <c r="B822" i="2"/>
  <c r="A822" i="2"/>
  <c r="B821" i="2"/>
  <c r="A821" i="2"/>
  <c r="B820" i="2"/>
  <c r="A820" i="2"/>
  <c r="B819" i="2"/>
  <c r="A819" i="2"/>
  <c r="B818" i="2"/>
  <c r="A818" i="2"/>
  <c r="B817" i="2"/>
  <c r="A817" i="2"/>
  <c r="B816" i="2"/>
  <c r="A816" i="2"/>
  <c r="B815" i="2"/>
  <c r="A815" i="2"/>
  <c r="B814" i="2"/>
  <c r="A814" i="2"/>
  <c r="B813" i="2"/>
  <c r="A813" i="2"/>
  <c r="B812" i="2"/>
  <c r="A812" i="2"/>
  <c r="B811" i="2"/>
  <c r="A811" i="2"/>
  <c r="B810" i="2"/>
  <c r="A810" i="2"/>
  <c r="B809" i="2"/>
  <c r="A809" i="2"/>
  <c r="B808" i="2"/>
  <c r="A808" i="2"/>
  <c r="B807" i="2"/>
  <c r="A807" i="2"/>
  <c r="B806" i="2"/>
  <c r="A806" i="2"/>
  <c r="B805" i="2"/>
  <c r="A805" i="2"/>
  <c r="B804" i="2"/>
  <c r="A804" i="2"/>
  <c r="B803" i="2"/>
  <c r="A803" i="2"/>
  <c r="B802" i="2"/>
  <c r="A802" i="2"/>
  <c r="B801" i="2"/>
  <c r="A801" i="2"/>
  <c r="B800" i="2"/>
  <c r="A800" i="2"/>
  <c r="B799" i="2"/>
  <c r="A799" i="2"/>
  <c r="B798" i="2"/>
  <c r="A798" i="2"/>
  <c r="B797" i="2"/>
  <c r="A797" i="2"/>
  <c r="B796" i="2"/>
  <c r="A796" i="2"/>
  <c r="B795" i="2"/>
  <c r="A795" i="2"/>
  <c r="B794" i="2"/>
  <c r="A794" i="2"/>
  <c r="B793" i="2"/>
  <c r="A793" i="2"/>
  <c r="B792" i="2"/>
  <c r="A792" i="2"/>
  <c r="B791" i="2"/>
  <c r="A791" i="2"/>
  <c r="B790" i="2"/>
  <c r="A790" i="2"/>
  <c r="B789" i="2"/>
  <c r="A789" i="2"/>
  <c r="B788" i="2"/>
  <c r="A788" i="2"/>
  <c r="B787" i="2"/>
  <c r="A787" i="2"/>
  <c r="B786" i="2"/>
  <c r="A786" i="2"/>
  <c r="B785" i="2"/>
  <c r="A785" i="2"/>
  <c r="B784" i="2"/>
  <c r="A784" i="2"/>
  <c r="B783" i="2"/>
  <c r="A783" i="2"/>
  <c r="B782" i="2"/>
  <c r="A782" i="2"/>
  <c r="B781" i="2"/>
  <c r="A781" i="2"/>
  <c r="B780" i="2"/>
  <c r="A780" i="2"/>
  <c r="B779" i="2"/>
  <c r="A779" i="2"/>
  <c r="B778" i="2"/>
  <c r="A778" i="2"/>
  <c r="B777" i="2"/>
  <c r="A777" i="2"/>
  <c r="B776" i="2"/>
  <c r="A776" i="2"/>
  <c r="B775" i="2"/>
  <c r="A775" i="2"/>
  <c r="B774" i="2"/>
  <c r="A774" i="2"/>
  <c r="B773" i="2"/>
  <c r="A773" i="2"/>
  <c r="B772" i="2"/>
  <c r="A772" i="2"/>
  <c r="B771" i="2"/>
  <c r="A771" i="2"/>
  <c r="B770" i="2"/>
  <c r="A770" i="2"/>
  <c r="B769" i="2"/>
  <c r="A769" i="2"/>
  <c r="B768" i="2"/>
  <c r="A768" i="2"/>
  <c r="B767" i="2"/>
  <c r="A767" i="2"/>
  <c r="B766" i="2"/>
  <c r="A766" i="2"/>
  <c r="B765" i="2"/>
  <c r="A765" i="2"/>
  <c r="B764" i="2"/>
  <c r="A764" i="2"/>
  <c r="B763" i="2"/>
  <c r="A763" i="2"/>
  <c r="B762" i="2"/>
  <c r="A762" i="2"/>
  <c r="B761" i="2"/>
  <c r="A761" i="2"/>
  <c r="B760" i="2"/>
  <c r="A760" i="2"/>
  <c r="B759" i="2"/>
  <c r="A759" i="2"/>
  <c r="B758" i="2"/>
  <c r="A758" i="2"/>
  <c r="B757" i="2"/>
  <c r="A757" i="2"/>
  <c r="B756" i="2"/>
  <c r="A756" i="2"/>
  <c r="B755" i="2"/>
  <c r="A755" i="2"/>
  <c r="B754" i="2"/>
  <c r="A754" i="2"/>
  <c r="B753" i="2"/>
  <c r="A753" i="2"/>
  <c r="B752" i="2"/>
  <c r="A752" i="2"/>
  <c r="B751" i="2"/>
  <c r="A751" i="2"/>
  <c r="B750" i="2"/>
  <c r="A750" i="2"/>
  <c r="B749" i="2"/>
  <c r="A749" i="2"/>
  <c r="B748" i="2"/>
  <c r="A748" i="2"/>
  <c r="B747" i="2"/>
  <c r="A747" i="2"/>
  <c r="B746" i="2"/>
  <c r="A746" i="2"/>
  <c r="B745" i="2"/>
  <c r="A745" i="2"/>
  <c r="B744" i="2"/>
  <c r="A744" i="2"/>
  <c r="B743" i="2"/>
  <c r="A743" i="2"/>
  <c r="B742" i="2"/>
  <c r="A742" i="2"/>
  <c r="B741" i="2"/>
  <c r="A741" i="2"/>
  <c r="B740" i="2"/>
  <c r="A740" i="2"/>
  <c r="B739" i="2"/>
  <c r="A739" i="2"/>
  <c r="B738" i="2"/>
  <c r="A738" i="2"/>
  <c r="B737" i="2"/>
  <c r="A737" i="2"/>
  <c r="B736" i="2"/>
  <c r="A736" i="2"/>
  <c r="B735" i="2"/>
  <c r="A735" i="2"/>
  <c r="B734" i="2"/>
  <c r="A734" i="2"/>
  <c r="B733" i="2"/>
  <c r="A733" i="2"/>
  <c r="B732" i="2"/>
  <c r="A732" i="2"/>
  <c r="B731" i="2"/>
  <c r="A731" i="2"/>
  <c r="B730" i="2"/>
  <c r="A730" i="2"/>
  <c r="B729" i="2"/>
  <c r="A729" i="2"/>
  <c r="B728" i="2"/>
  <c r="A728" i="2"/>
  <c r="B727" i="2"/>
  <c r="A727" i="2"/>
  <c r="B726" i="2"/>
  <c r="A726" i="2"/>
  <c r="B725" i="2"/>
  <c r="A725" i="2"/>
  <c r="B724" i="2"/>
  <c r="A724" i="2"/>
  <c r="B723" i="2"/>
  <c r="A723" i="2"/>
  <c r="B722" i="2"/>
  <c r="A722" i="2"/>
  <c r="B721" i="2"/>
  <c r="A721" i="2"/>
  <c r="B720" i="2"/>
  <c r="A720" i="2"/>
  <c r="B719" i="2"/>
  <c r="A719" i="2"/>
  <c r="B718" i="2"/>
  <c r="A718" i="2"/>
  <c r="B717" i="2"/>
  <c r="A717" i="2"/>
  <c r="B716" i="2"/>
  <c r="A716" i="2"/>
  <c r="B715" i="2"/>
  <c r="A715" i="2"/>
  <c r="B714" i="2"/>
  <c r="A714" i="2"/>
  <c r="B713" i="2"/>
  <c r="A713" i="2"/>
  <c r="B712" i="2"/>
  <c r="A712" i="2"/>
  <c r="B711" i="2"/>
  <c r="A711" i="2"/>
  <c r="B710" i="2"/>
  <c r="A710" i="2"/>
  <c r="B709" i="2"/>
  <c r="A709" i="2"/>
  <c r="B708" i="2"/>
  <c r="A708" i="2"/>
  <c r="B707" i="2"/>
  <c r="A707" i="2"/>
  <c r="B706" i="2"/>
  <c r="A706" i="2"/>
  <c r="B705" i="2"/>
  <c r="A705" i="2"/>
  <c r="B704" i="2"/>
  <c r="A704" i="2"/>
  <c r="B703" i="2"/>
  <c r="A703" i="2"/>
  <c r="B702" i="2"/>
  <c r="A702" i="2"/>
  <c r="B701" i="2"/>
  <c r="A701" i="2"/>
  <c r="B700" i="2"/>
  <c r="A700" i="2"/>
  <c r="B699" i="2"/>
  <c r="A699" i="2"/>
  <c r="B698" i="2"/>
  <c r="A698" i="2"/>
  <c r="B697" i="2"/>
  <c r="A697" i="2"/>
  <c r="B696" i="2"/>
  <c r="A696" i="2"/>
  <c r="B695" i="2"/>
  <c r="A695" i="2"/>
  <c r="B694" i="2"/>
  <c r="A694" i="2"/>
  <c r="B693" i="2"/>
  <c r="A693" i="2"/>
  <c r="B692" i="2"/>
  <c r="A692" i="2"/>
  <c r="B691" i="2"/>
  <c r="A691" i="2"/>
  <c r="B690" i="2"/>
  <c r="A690" i="2"/>
  <c r="B689" i="2"/>
  <c r="A689" i="2"/>
  <c r="B688" i="2"/>
  <c r="A688" i="2"/>
  <c r="B687" i="2"/>
  <c r="A687" i="2"/>
  <c r="B686" i="2"/>
  <c r="A686" i="2"/>
  <c r="B685" i="2"/>
  <c r="A685" i="2"/>
  <c r="B684" i="2"/>
  <c r="A684" i="2"/>
  <c r="B683" i="2"/>
  <c r="A683" i="2"/>
  <c r="B682" i="2"/>
  <c r="A682" i="2"/>
  <c r="B681" i="2"/>
  <c r="A681" i="2"/>
  <c r="B680" i="2"/>
  <c r="A680" i="2"/>
  <c r="B679" i="2"/>
  <c r="A679" i="2"/>
  <c r="B678" i="2"/>
  <c r="A678" i="2"/>
  <c r="B677" i="2"/>
  <c r="A677" i="2"/>
  <c r="B676" i="2"/>
  <c r="A676" i="2"/>
  <c r="B675" i="2"/>
  <c r="A675" i="2"/>
  <c r="B674" i="2"/>
  <c r="A674" i="2"/>
  <c r="B673" i="2"/>
  <c r="A673" i="2"/>
  <c r="B672" i="2"/>
  <c r="A672" i="2"/>
  <c r="B671" i="2"/>
  <c r="A671" i="2"/>
  <c r="B670" i="2"/>
  <c r="A670" i="2"/>
  <c r="B669" i="2"/>
  <c r="A669" i="2"/>
  <c r="B668" i="2"/>
  <c r="A668" i="2"/>
  <c r="B667" i="2"/>
  <c r="A667" i="2"/>
  <c r="B666" i="2"/>
  <c r="A666" i="2"/>
  <c r="B665" i="2"/>
  <c r="A665" i="2"/>
  <c r="B664" i="2"/>
  <c r="A664" i="2"/>
  <c r="B663" i="2"/>
  <c r="A663" i="2"/>
  <c r="B662" i="2"/>
  <c r="A662" i="2"/>
  <c r="B661" i="2"/>
  <c r="A661" i="2"/>
  <c r="B660" i="2"/>
  <c r="A660" i="2"/>
  <c r="B659" i="2"/>
  <c r="A659" i="2"/>
  <c r="B658" i="2"/>
  <c r="A658" i="2"/>
  <c r="B657" i="2"/>
  <c r="A657" i="2"/>
  <c r="B656" i="2"/>
  <c r="A656" i="2"/>
  <c r="B655" i="2"/>
  <c r="A655" i="2"/>
  <c r="B654" i="2"/>
  <c r="A654" i="2"/>
  <c r="B653" i="2"/>
  <c r="A653" i="2"/>
  <c r="B652" i="2"/>
  <c r="A652" i="2"/>
  <c r="B651" i="2"/>
  <c r="A651" i="2"/>
  <c r="B650" i="2"/>
  <c r="A650" i="2"/>
  <c r="B649" i="2"/>
  <c r="A649" i="2"/>
  <c r="B648" i="2"/>
  <c r="A648" i="2"/>
  <c r="B647" i="2"/>
  <c r="A647" i="2"/>
  <c r="B646" i="2"/>
  <c r="A646" i="2"/>
  <c r="B645" i="2"/>
  <c r="A645" i="2"/>
  <c r="B644" i="2"/>
  <c r="A644" i="2"/>
  <c r="B643" i="2"/>
  <c r="A643" i="2"/>
  <c r="B642" i="2"/>
  <c r="A642" i="2"/>
  <c r="B641" i="2"/>
  <c r="A641" i="2"/>
  <c r="B640" i="2"/>
  <c r="A640" i="2"/>
  <c r="B639" i="2"/>
  <c r="A639" i="2"/>
  <c r="B638" i="2"/>
  <c r="A638" i="2"/>
  <c r="B637" i="2"/>
  <c r="A637" i="2"/>
  <c r="B636" i="2"/>
  <c r="A636" i="2"/>
  <c r="B635" i="2"/>
  <c r="A635" i="2"/>
  <c r="B634" i="2"/>
  <c r="A634" i="2"/>
  <c r="B633" i="2"/>
  <c r="A633" i="2"/>
  <c r="B632" i="2"/>
  <c r="A632" i="2"/>
  <c r="B631" i="2"/>
  <c r="A631" i="2"/>
  <c r="B630" i="2"/>
  <c r="A630" i="2"/>
  <c r="B629" i="2"/>
  <c r="A629" i="2"/>
  <c r="B628" i="2"/>
  <c r="A628" i="2"/>
  <c r="B627" i="2"/>
  <c r="A627" i="2"/>
  <c r="B626" i="2"/>
  <c r="A626" i="2"/>
  <c r="B625" i="2"/>
  <c r="A625" i="2"/>
  <c r="B624" i="2"/>
  <c r="A624" i="2"/>
  <c r="B623" i="2"/>
  <c r="A623" i="2"/>
  <c r="B622" i="2"/>
  <c r="A622" i="2"/>
  <c r="B621" i="2"/>
  <c r="A621" i="2"/>
  <c r="B620" i="2"/>
  <c r="A620" i="2"/>
  <c r="B619" i="2"/>
  <c r="A619" i="2"/>
  <c r="B618" i="2"/>
  <c r="A618" i="2"/>
  <c r="B617" i="2"/>
  <c r="A617" i="2"/>
  <c r="B616" i="2"/>
  <c r="A616" i="2"/>
  <c r="B615" i="2"/>
  <c r="A615" i="2"/>
  <c r="B614" i="2"/>
  <c r="A614" i="2"/>
  <c r="B613" i="2"/>
  <c r="A613" i="2"/>
  <c r="B612" i="2"/>
  <c r="A612" i="2"/>
  <c r="B611" i="2"/>
  <c r="A611" i="2"/>
  <c r="B610" i="2"/>
  <c r="A610" i="2"/>
  <c r="B609" i="2"/>
  <c r="A609" i="2"/>
  <c r="B608" i="2"/>
  <c r="A608" i="2"/>
  <c r="B607" i="2"/>
  <c r="A607" i="2"/>
  <c r="B606" i="2"/>
  <c r="A606" i="2"/>
  <c r="B605" i="2"/>
  <c r="A605" i="2"/>
  <c r="B604" i="2"/>
  <c r="A604" i="2"/>
  <c r="B603" i="2"/>
  <c r="A603" i="2"/>
  <c r="B602" i="2"/>
  <c r="A602" i="2"/>
  <c r="B601" i="2"/>
  <c r="A601" i="2"/>
  <c r="B600" i="2"/>
  <c r="A600" i="2"/>
  <c r="B599" i="2"/>
  <c r="A599" i="2"/>
  <c r="B598" i="2"/>
  <c r="A598" i="2"/>
  <c r="B597" i="2"/>
  <c r="A597" i="2"/>
  <c r="B596" i="2"/>
  <c r="A596" i="2"/>
  <c r="B595" i="2"/>
  <c r="A595" i="2"/>
  <c r="B594" i="2"/>
  <c r="A594" i="2"/>
  <c r="B593" i="2"/>
  <c r="A593" i="2"/>
  <c r="B592" i="2"/>
  <c r="A592" i="2"/>
  <c r="B591" i="2"/>
  <c r="A591" i="2"/>
  <c r="B590" i="2"/>
  <c r="A590" i="2"/>
  <c r="B589" i="2"/>
  <c r="A589" i="2"/>
  <c r="B588" i="2"/>
  <c r="A588" i="2"/>
  <c r="B587" i="2"/>
  <c r="A587" i="2"/>
  <c r="B586" i="2"/>
  <c r="A586" i="2"/>
  <c r="B585" i="2"/>
  <c r="A585" i="2"/>
  <c r="B584" i="2"/>
  <c r="A584" i="2"/>
  <c r="B583" i="2"/>
  <c r="A583" i="2"/>
  <c r="B582" i="2"/>
  <c r="A582" i="2"/>
  <c r="B581" i="2"/>
  <c r="A581" i="2"/>
  <c r="B580" i="2"/>
  <c r="A580" i="2"/>
  <c r="B579" i="2"/>
  <c r="A579" i="2"/>
  <c r="B578" i="2"/>
  <c r="A578" i="2"/>
  <c r="B577" i="2"/>
  <c r="A577" i="2"/>
  <c r="B576" i="2"/>
  <c r="A576" i="2"/>
  <c r="B575" i="2"/>
  <c r="A575" i="2"/>
  <c r="B574" i="2"/>
  <c r="A574" i="2"/>
  <c r="B573" i="2"/>
  <c r="A573" i="2"/>
  <c r="B572" i="2"/>
  <c r="A572" i="2"/>
  <c r="B571" i="2"/>
  <c r="A571" i="2"/>
  <c r="B570" i="2"/>
  <c r="A570" i="2"/>
  <c r="B569" i="2"/>
  <c r="A569" i="2"/>
  <c r="B568" i="2"/>
  <c r="A568" i="2"/>
  <c r="B567" i="2"/>
  <c r="A567" i="2"/>
  <c r="B566" i="2"/>
  <c r="A566" i="2"/>
  <c r="B565" i="2"/>
  <c r="A565" i="2"/>
  <c r="B564" i="2"/>
  <c r="A564" i="2"/>
  <c r="B563" i="2"/>
  <c r="A563" i="2"/>
  <c r="B562" i="2"/>
  <c r="A562" i="2"/>
  <c r="B561" i="2"/>
  <c r="A561" i="2"/>
  <c r="B560" i="2"/>
  <c r="A560" i="2"/>
  <c r="B559" i="2"/>
  <c r="A559" i="2"/>
  <c r="B558" i="2"/>
  <c r="A558" i="2"/>
  <c r="B557" i="2"/>
  <c r="A557" i="2"/>
  <c r="B556" i="2"/>
  <c r="A556" i="2"/>
  <c r="B555" i="2"/>
  <c r="A555" i="2"/>
  <c r="B554" i="2"/>
  <c r="A554" i="2"/>
  <c r="B553" i="2"/>
  <c r="A553" i="2"/>
  <c r="B552" i="2"/>
  <c r="A552" i="2"/>
  <c r="B551" i="2"/>
  <c r="A551" i="2"/>
  <c r="B550" i="2"/>
  <c r="A550" i="2"/>
  <c r="B549" i="2"/>
  <c r="A549" i="2"/>
  <c r="B548" i="2"/>
  <c r="A548" i="2"/>
  <c r="B547" i="2"/>
  <c r="A547" i="2"/>
  <c r="B546" i="2"/>
  <c r="A546" i="2"/>
  <c r="B545" i="2"/>
  <c r="A545" i="2"/>
  <c r="B544" i="2"/>
  <c r="A544" i="2"/>
  <c r="B543" i="2"/>
  <c r="A543" i="2"/>
  <c r="B542" i="2"/>
  <c r="A542" i="2"/>
  <c r="B541" i="2"/>
  <c r="A541" i="2"/>
  <c r="B540" i="2"/>
  <c r="A540" i="2"/>
  <c r="B539" i="2"/>
  <c r="A539" i="2"/>
  <c r="B538" i="2"/>
  <c r="A538" i="2"/>
  <c r="B537" i="2"/>
  <c r="A537" i="2"/>
  <c r="B536" i="2"/>
  <c r="A536" i="2"/>
  <c r="B535" i="2"/>
  <c r="A535" i="2"/>
  <c r="B534" i="2"/>
  <c r="A534" i="2"/>
  <c r="B533" i="2"/>
  <c r="A533" i="2"/>
  <c r="B532" i="2"/>
  <c r="A532" i="2"/>
  <c r="B531" i="2"/>
  <c r="A531" i="2"/>
  <c r="B530" i="2"/>
  <c r="A530" i="2"/>
  <c r="B529" i="2"/>
  <c r="A529" i="2"/>
  <c r="B528" i="2"/>
  <c r="A528" i="2"/>
  <c r="B527" i="2"/>
  <c r="A527" i="2"/>
  <c r="B526" i="2"/>
  <c r="A526" i="2"/>
  <c r="B525" i="2"/>
  <c r="A525" i="2"/>
  <c r="B524" i="2"/>
  <c r="A524" i="2"/>
  <c r="B523" i="2"/>
  <c r="A523" i="2"/>
  <c r="B522" i="2"/>
  <c r="A522" i="2"/>
  <c r="B521" i="2"/>
  <c r="A521" i="2"/>
  <c r="B520" i="2"/>
  <c r="A520" i="2"/>
  <c r="B519" i="2"/>
  <c r="A519" i="2"/>
  <c r="B518" i="2"/>
  <c r="A518" i="2"/>
  <c r="B517" i="2"/>
  <c r="A517" i="2"/>
  <c r="B516" i="2"/>
  <c r="A516" i="2"/>
  <c r="B515" i="2"/>
  <c r="A515" i="2"/>
  <c r="B514" i="2"/>
  <c r="A514" i="2"/>
  <c r="B513" i="2"/>
  <c r="A513" i="2"/>
  <c r="B512" i="2"/>
  <c r="A512" i="2"/>
  <c r="B511" i="2"/>
  <c r="A511" i="2"/>
  <c r="B510" i="2"/>
  <c r="A510" i="2"/>
  <c r="B509" i="2"/>
  <c r="A509" i="2"/>
  <c r="B508" i="2"/>
  <c r="A508" i="2"/>
  <c r="B507" i="2"/>
  <c r="A507" i="2"/>
  <c r="B506" i="2"/>
  <c r="A506" i="2"/>
  <c r="B505" i="2"/>
  <c r="A505" i="2"/>
  <c r="B504" i="2"/>
  <c r="A504" i="2"/>
  <c r="B503" i="2"/>
  <c r="A503" i="2"/>
  <c r="B502" i="2"/>
  <c r="A502" i="2"/>
  <c r="B501" i="2"/>
  <c r="A501" i="2"/>
  <c r="B500" i="2"/>
  <c r="A500" i="2"/>
  <c r="B499" i="2"/>
  <c r="A499" i="2"/>
  <c r="B498" i="2"/>
  <c r="A498" i="2"/>
  <c r="B497" i="2"/>
  <c r="A497" i="2"/>
  <c r="B496" i="2"/>
  <c r="A496" i="2"/>
  <c r="B495" i="2"/>
  <c r="A495" i="2"/>
  <c r="B494" i="2"/>
  <c r="A494" i="2"/>
  <c r="B493" i="2"/>
  <c r="A493" i="2"/>
  <c r="B492" i="2"/>
  <c r="A492" i="2"/>
  <c r="B491" i="2"/>
  <c r="A491" i="2"/>
  <c r="B490" i="2"/>
  <c r="A490" i="2"/>
  <c r="B489" i="2"/>
  <c r="A489" i="2"/>
  <c r="B488" i="2"/>
  <c r="A488" i="2"/>
  <c r="B487" i="2"/>
  <c r="A487" i="2"/>
  <c r="B486" i="2"/>
  <c r="A486" i="2"/>
  <c r="B485" i="2"/>
  <c r="A485" i="2"/>
  <c r="B484" i="2"/>
  <c r="A484" i="2"/>
  <c r="B483" i="2"/>
  <c r="A483" i="2"/>
  <c r="B482" i="2"/>
  <c r="A482" i="2"/>
  <c r="B481" i="2"/>
  <c r="A481" i="2"/>
  <c r="B480" i="2"/>
  <c r="A480" i="2"/>
  <c r="B479" i="2"/>
  <c r="A479" i="2"/>
  <c r="B478" i="2"/>
  <c r="A478" i="2"/>
  <c r="B477" i="2"/>
  <c r="A477" i="2"/>
  <c r="B476" i="2"/>
  <c r="A476" i="2"/>
  <c r="B475" i="2"/>
  <c r="A475" i="2"/>
  <c r="B474" i="2"/>
  <c r="A474" i="2"/>
  <c r="B473" i="2"/>
  <c r="A473" i="2"/>
  <c r="B472" i="2"/>
  <c r="A472" i="2"/>
  <c r="B471" i="2"/>
  <c r="A471" i="2"/>
  <c r="B470" i="2"/>
  <c r="A470" i="2"/>
  <c r="B469" i="2"/>
  <c r="A469" i="2"/>
  <c r="B468" i="2"/>
  <c r="A468" i="2"/>
  <c r="B467" i="2"/>
  <c r="A467" i="2"/>
  <c r="B466" i="2"/>
  <c r="A466" i="2"/>
  <c r="B465" i="2"/>
  <c r="A465" i="2"/>
  <c r="B464" i="2"/>
  <c r="A464" i="2"/>
  <c r="B463" i="2"/>
  <c r="A463" i="2"/>
  <c r="B462" i="2"/>
  <c r="A462" i="2"/>
  <c r="B461" i="2"/>
  <c r="A461" i="2"/>
  <c r="B460" i="2"/>
  <c r="A460" i="2"/>
  <c r="B459" i="2"/>
  <c r="A459" i="2"/>
  <c r="B458" i="2"/>
  <c r="A458" i="2"/>
  <c r="B457" i="2"/>
  <c r="A457" i="2"/>
  <c r="B456" i="2"/>
  <c r="A456" i="2"/>
  <c r="B455" i="2"/>
  <c r="A455" i="2"/>
  <c r="B454" i="2"/>
  <c r="A454" i="2"/>
  <c r="B453" i="2"/>
  <c r="A453" i="2"/>
  <c r="B452" i="2"/>
  <c r="A452" i="2"/>
  <c r="B451" i="2"/>
  <c r="A451" i="2"/>
  <c r="B450" i="2"/>
  <c r="A450" i="2"/>
  <c r="B449" i="2"/>
  <c r="A449" i="2"/>
  <c r="B448" i="2"/>
  <c r="A448" i="2"/>
  <c r="B447" i="2"/>
  <c r="A447" i="2"/>
  <c r="B446" i="2"/>
  <c r="A446" i="2"/>
  <c r="B445" i="2"/>
  <c r="A445" i="2"/>
  <c r="B444" i="2"/>
  <c r="A444" i="2"/>
  <c r="B443" i="2"/>
  <c r="A443" i="2"/>
  <c r="B442" i="2"/>
  <c r="A442" i="2"/>
  <c r="B441" i="2"/>
  <c r="A441" i="2"/>
  <c r="B440" i="2"/>
  <c r="A440" i="2"/>
  <c r="B439" i="2"/>
  <c r="A439" i="2"/>
  <c r="B438" i="2"/>
  <c r="A438" i="2"/>
  <c r="B437" i="2"/>
  <c r="A437" i="2"/>
  <c r="B436" i="2"/>
  <c r="A436" i="2"/>
  <c r="B435" i="2"/>
  <c r="A435" i="2"/>
  <c r="B434" i="2"/>
  <c r="A434" i="2"/>
  <c r="B433" i="2"/>
  <c r="A433" i="2"/>
  <c r="B432" i="2"/>
  <c r="A432" i="2"/>
  <c r="B431" i="2"/>
  <c r="A431" i="2"/>
  <c r="B430" i="2"/>
  <c r="A430" i="2"/>
  <c r="B429" i="2"/>
  <c r="A429" i="2"/>
  <c r="B428" i="2"/>
  <c r="A428" i="2"/>
  <c r="B427" i="2"/>
  <c r="A427" i="2"/>
  <c r="B426" i="2"/>
  <c r="A426" i="2"/>
  <c r="B425" i="2"/>
  <c r="A425" i="2"/>
  <c r="B424" i="2"/>
  <c r="A424" i="2"/>
  <c r="B423" i="2"/>
  <c r="A423" i="2"/>
  <c r="B422" i="2"/>
  <c r="A422" i="2"/>
  <c r="B421" i="2"/>
  <c r="A421" i="2"/>
  <c r="B420" i="2"/>
  <c r="A420" i="2"/>
  <c r="B419" i="2"/>
  <c r="A419" i="2"/>
  <c r="B418" i="2"/>
  <c r="A418" i="2"/>
  <c r="B417" i="2"/>
  <c r="A417" i="2"/>
  <c r="B416" i="2"/>
  <c r="A416" i="2"/>
  <c r="B415" i="2"/>
  <c r="A415" i="2"/>
  <c r="B414" i="2"/>
  <c r="A414" i="2"/>
  <c r="B413" i="2"/>
  <c r="A413" i="2"/>
  <c r="B412" i="2"/>
  <c r="A412" i="2"/>
  <c r="B411" i="2"/>
  <c r="A411" i="2"/>
  <c r="B410" i="2"/>
  <c r="A410" i="2"/>
  <c r="B409" i="2"/>
  <c r="A409" i="2"/>
  <c r="B408" i="2"/>
  <c r="A408" i="2"/>
  <c r="B407" i="2"/>
  <c r="A407" i="2"/>
  <c r="B406" i="2"/>
  <c r="A406" i="2"/>
  <c r="B405" i="2"/>
  <c r="A405" i="2"/>
  <c r="B404" i="2"/>
  <c r="A404" i="2"/>
  <c r="B403" i="2"/>
  <c r="A403" i="2"/>
  <c r="B402" i="2"/>
  <c r="A402" i="2"/>
  <c r="B401" i="2"/>
  <c r="A401" i="2"/>
  <c r="B400" i="2"/>
  <c r="A400" i="2"/>
  <c r="B399" i="2"/>
  <c r="A399" i="2"/>
  <c r="B398" i="2"/>
  <c r="A398" i="2"/>
  <c r="B397" i="2"/>
  <c r="A397" i="2"/>
  <c r="B396" i="2"/>
  <c r="A396" i="2"/>
  <c r="B395" i="2"/>
  <c r="A395" i="2"/>
  <c r="B394" i="2"/>
  <c r="A394" i="2"/>
  <c r="B393" i="2"/>
  <c r="A393" i="2"/>
  <c r="B392" i="2"/>
  <c r="A392" i="2"/>
  <c r="B391" i="2"/>
  <c r="A391" i="2"/>
  <c r="B390" i="2"/>
  <c r="A390" i="2"/>
  <c r="B389" i="2"/>
  <c r="A389" i="2"/>
  <c r="B388" i="2"/>
  <c r="A388" i="2"/>
  <c r="B387" i="2"/>
  <c r="A387" i="2"/>
  <c r="B386" i="2"/>
  <c r="A386" i="2"/>
  <c r="B385" i="2"/>
  <c r="A385" i="2"/>
  <c r="B384" i="2"/>
  <c r="A384" i="2"/>
  <c r="B383" i="2"/>
  <c r="A383" i="2"/>
  <c r="B382" i="2"/>
  <c r="A382" i="2"/>
  <c r="B381" i="2"/>
  <c r="A381" i="2"/>
  <c r="B380" i="2"/>
  <c r="A380" i="2"/>
  <c r="B379" i="2"/>
  <c r="A379" i="2"/>
  <c r="B378" i="2"/>
  <c r="A378" i="2"/>
  <c r="B377" i="2"/>
  <c r="A377" i="2"/>
  <c r="B376" i="2"/>
  <c r="A376" i="2"/>
  <c r="B375" i="2"/>
  <c r="A375" i="2"/>
  <c r="B374" i="2"/>
  <c r="A374" i="2"/>
  <c r="B373" i="2"/>
  <c r="A373" i="2"/>
  <c r="B372" i="2"/>
  <c r="A372" i="2"/>
  <c r="B371" i="2"/>
  <c r="A371" i="2"/>
  <c r="B370" i="2"/>
  <c r="A370" i="2"/>
  <c r="B369" i="2"/>
  <c r="A369" i="2"/>
  <c r="B368" i="2"/>
  <c r="A368" i="2"/>
  <c r="B367" i="2"/>
  <c r="A367" i="2"/>
  <c r="B366" i="2"/>
  <c r="A366" i="2"/>
  <c r="B365" i="2"/>
  <c r="A365" i="2"/>
  <c r="B364" i="2"/>
  <c r="A364" i="2"/>
  <c r="B363" i="2"/>
  <c r="A363" i="2"/>
  <c r="B362" i="2"/>
  <c r="A362" i="2"/>
  <c r="B361" i="2"/>
  <c r="A361" i="2"/>
  <c r="B360" i="2"/>
  <c r="A360" i="2"/>
  <c r="B359" i="2"/>
  <c r="A359" i="2"/>
  <c r="B358" i="2"/>
  <c r="A358" i="2"/>
  <c r="B357" i="2"/>
  <c r="A357" i="2"/>
  <c r="B356" i="2"/>
  <c r="A356" i="2"/>
  <c r="B355" i="2"/>
  <c r="A355" i="2"/>
  <c r="B354" i="2"/>
  <c r="A354" i="2"/>
  <c r="B353" i="2"/>
  <c r="A353" i="2"/>
  <c r="B352" i="2"/>
  <c r="A352" i="2"/>
  <c r="B351" i="2"/>
  <c r="A351" i="2"/>
  <c r="B350" i="2"/>
  <c r="A350" i="2"/>
  <c r="B349" i="2"/>
  <c r="A349" i="2"/>
  <c r="B348" i="2"/>
  <c r="A348" i="2"/>
  <c r="B347" i="2"/>
  <c r="A347" i="2"/>
  <c r="B346" i="2"/>
  <c r="A346" i="2"/>
  <c r="B345" i="2"/>
  <c r="A345" i="2"/>
  <c r="B344" i="2"/>
  <c r="A344" i="2"/>
  <c r="B343" i="2"/>
  <c r="A343" i="2"/>
  <c r="B342" i="2"/>
  <c r="A342" i="2"/>
  <c r="B341" i="2"/>
  <c r="A341" i="2"/>
  <c r="B340" i="2"/>
  <c r="A340" i="2"/>
  <c r="B339" i="2"/>
  <c r="A339" i="2"/>
  <c r="B338" i="2"/>
  <c r="A338" i="2"/>
  <c r="B337" i="2"/>
  <c r="A337" i="2"/>
  <c r="B336" i="2"/>
  <c r="A336" i="2"/>
  <c r="B335" i="2"/>
  <c r="A335" i="2"/>
  <c r="B334" i="2"/>
  <c r="A334" i="2"/>
  <c r="B333" i="2"/>
  <c r="A333" i="2"/>
  <c r="B332" i="2"/>
  <c r="A332" i="2"/>
  <c r="B331" i="2"/>
  <c r="A331" i="2"/>
  <c r="B330" i="2"/>
  <c r="A330" i="2"/>
  <c r="B329" i="2"/>
  <c r="A329" i="2"/>
  <c r="B328" i="2"/>
  <c r="A328" i="2"/>
  <c r="B327" i="2"/>
  <c r="A327" i="2"/>
  <c r="B326" i="2"/>
  <c r="A326" i="2"/>
  <c r="B325" i="2"/>
  <c r="A325" i="2"/>
  <c r="B324" i="2"/>
  <c r="A324" i="2"/>
  <c r="B323" i="2"/>
  <c r="A323" i="2"/>
  <c r="B322" i="2"/>
  <c r="A322" i="2"/>
  <c r="B321" i="2"/>
  <c r="A321" i="2"/>
  <c r="B320" i="2"/>
  <c r="A320" i="2"/>
  <c r="B319" i="2"/>
  <c r="A319" i="2"/>
  <c r="B318" i="2"/>
  <c r="A318" i="2"/>
  <c r="B317" i="2"/>
  <c r="A317" i="2"/>
  <c r="B316" i="2"/>
  <c r="A316" i="2"/>
  <c r="B315" i="2"/>
  <c r="A315" i="2"/>
  <c r="B314" i="2"/>
  <c r="A314" i="2"/>
  <c r="B313" i="2"/>
  <c r="A313" i="2"/>
  <c r="B312" i="2"/>
  <c r="A312" i="2"/>
  <c r="B311" i="2"/>
  <c r="A311" i="2"/>
  <c r="B310" i="2"/>
  <c r="A310" i="2"/>
  <c r="B309" i="2"/>
  <c r="A309" i="2"/>
  <c r="B308" i="2"/>
  <c r="A308" i="2"/>
  <c r="B307" i="2"/>
  <c r="A307" i="2"/>
  <c r="B306" i="2"/>
  <c r="A306" i="2"/>
  <c r="B305" i="2"/>
  <c r="A305" i="2"/>
  <c r="B304" i="2"/>
  <c r="A304" i="2"/>
  <c r="B303" i="2"/>
  <c r="A303" i="2"/>
  <c r="B302" i="2"/>
  <c r="A302" i="2"/>
  <c r="B301" i="2"/>
  <c r="A301" i="2"/>
  <c r="B300" i="2"/>
  <c r="A300" i="2"/>
  <c r="B299" i="2"/>
  <c r="A299" i="2"/>
  <c r="B298" i="2"/>
  <c r="A298" i="2"/>
  <c r="B297" i="2"/>
  <c r="A297" i="2"/>
  <c r="B296" i="2"/>
  <c r="A296" i="2"/>
  <c r="B295" i="2"/>
  <c r="A295" i="2"/>
  <c r="B294" i="2"/>
  <c r="A294" i="2"/>
  <c r="B293" i="2"/>
  <c r="A293" i="2"/>
  <c r="B292" i="2"/>
  <c r="A292" i="2"/>
  <c r="B291" i="2"/>
  <c r="A291" i="2"/>
  <c r="B290" i="2"/>
  <c r="A290" i="2"/>
  <c r="B289" i="2"/>
  <c r="A289" i="2"/>
  <c r="B288" i="2"/>
  <c r="A288" i="2"/>
  <c r="B287" i="2"/>
  <c r="A287" i="2"/>
  <c r="B286" i="2"/>
  <c r="A286" i="2"/>
  <c r="B285" i="2"/>
  <c r="A285" i="2"/>
  <c r="B284" i="2"/>
  <c r="A284" i="2"/>
  <c r="B283" i="2"/>
  <c r="A283" i="2"/>
  <c r="B282" i="2"/>
  <c r="A282" i="2"/>
  <c r="B281" i="2"/>
  <c r="A281" i="2"/>
  <c r="B280" i="2"/>
  <c r="A280" i="2"/>
  <c r="B279" i="2"/>
  <c r="A279" i="2"/>
  <c r="B278" i="2"/>
  <c r="A278" i="2"/>
  <c r="B277" i="2"/>
  <c r="A277" i="2"/>
  <c r="B276" i="2"/>
  <c r="A276" i="2"/>
  <c r="B275" i="2"/>
  <c r="A275" i="2"/>
  <c r="B274" i="2"/>
  <c r="A274" i="2"/>
  <c r="B273" i="2"/>
  <c r="A273" i="2"/>
  <c r="B272" i="2"/>
  <c r="A272" i="2"/>
  <c r="B271" i="2"/>
  <c r="A271" i="2"/>
  <c r="B270" i="2"/>
  <c r="A270" i="2"/>
  <c r="B269" i="2"/>
  <c r="A269" i="2"/>
  <c r="B268" i="2"/>
  <c r="A268" i="2"/>
  <c r="B267" i="2"/>
  <c r="A267" i="2"/>
  <c r="B266" i="2"/>
  <c r="A266" i="2"/>
  <c r="B265" i="2"/>
  <c r="A265" i="2"/>
  <c r="B264" i="2"/>
  <c r="A264" i="2"/>
  <c r="B263" i="2"/>
  <c r="A263" i="2"/>
  <c r="B262" i="2"/>
  <c r="A262" i="2"/>
  <c r="B261" i="2"/>
  <c r="A261" i="2"/>
  <c r="B260" i="2"/>
  <c r="A260" i="2"/>
  <c r="B259" i="2"/>
  <c r="A259" i="2"/>
  <c r="B258" i="2"/>
  <c r="A258" i="2"/>
  <c r="B257" i="2"/>
  <c r="A257" i="2"/>
  <c r="B256" i="2"/>
  <c r="A256" i="2"/>
  <c r="B255" i="2"/>
  <c r="A255" i="2"/>
  <c r="B254" i="2"/>
  <c r="A254" i="2"/>
  <c r="B253" i="2"/>
  <c r="A253" i="2"/>
  <c r="B252" i="2"/>
  <c r="A252" i="2"/>
  <c r="B251" i="2"/>
  <c r="A251" i="2"/>
  <c r="B250" i="2"/>
  <c r="A250" i="2"/>
  <c r="B249" i="2"/>
  <c r="A249" i="2"/>
  <c r="B248" i="2"/>
  <c r="A248" i="2"/>
  <c r="B247" i="2"/>
  <c r="A247" i="2"/>
  <c r="B246" i="2"/>
  <c r="A246" i="2"/>
  <c r="B245" i="2"/>
  <c r="A245" i="2"/>
  <c r="B244" i="2"/>
  <c r="A244" i="2"/>
  <c r="B243" i="2"/>
  <c r="A243" i="2"/>
  <c r="B242" i="2"/>
  <c r="A242" i="2"/>
  <c r="B241" i="2"/>
  <c r="A241" i="2"/>
  <c r="B240" i="2"/>
  <c r="A240" i="2"/>
  <c r="B239" i="2"/>
  <c r="A239" i="2"/>
  <c r="B238" i="2"/>
  <c r="A238" i="2"/>
  <c r="B237" i="2"/>
  <c r="A237" i="2"/>
  <c r="B236" i="2"/>
  <c r="A236" i="2"/>
  <c r="B235" i="2"/>
  <c r="A235" i="2"/>
  <c r="B234" i="2"/>
  <c r="A234" i="2"/>
  <c r="B233" i="2"/>
  <c r="A233" i="2"/>
  <c r="B232" i="2"/>
  <c r="A232" i="2"/>
  <c r="B231" i="2"/>
  <c r="A231" i="2"/>
  <c r="B230" i="2"/>
  <c r="A230" i="2"/>
  <c r="B229" i="2"/>
  <c r="A229" i="2"/>
  <c r="B228" i="2"/>
  <c r="A228" i="2"/>
  <c r="B227" i="2"/>
  <c r="A227" i="2"/>
  <c r="B226" i="2"/>
  <c r="A226" i="2"/>
  <c r="B225" i="2"/>
  <c r="A225" i="2"/>
  <c r="B224" i="2"/>
  <c r="A224" i="2"/>
  <c r="B223" i="2"/>
  <c r="A223" i="2"/>
  <c r="B222" i="2"/>
  <c r="A222" i="2"/>
  <c r="B221" i="2"/>
  <c r="A221" i="2"/>
  <c r="B220" i="2"/>
  <c r="A220" i="2"/>
  <c r="B219" i="2"/>
  <c r="A219" i="2"/>
  <c r="B218" i="2"/>
  <c r="A218" i="2"/>
  <c r="B217" i="2"/>
  <c r="A217" i="2"/>
  <c r="B216" i="2"/>
  <c r="A216" i="2"/>
  <c r="B215" i="2"/>
  <c r="A215" i="2"/>
  <c r="B214" i="2"/>
  <c r="A214" i="2"/>
  <c r="B213" i="2"/>
  <c r="A213" i="2"/>
  <c r="B212" i="2"/>
  <c r="A212" i="2"/>
  <c r="B211" i="2"/>
  <c r="A211" i="2"/>
  <c r="B210" i="2"/>
  <c r="A210" i="2"/>
  <c r="B209" i="2"/>
  <c r="A209" i="2"/>
  <c r="B208" i="2"/>
  <c r="A208" i="2"/>
  <c r="B207" i="2"/>
  <c r="A207" i="2"/>
  <c r="B206" i="2"/>
  <c r="A206" i="2"/>
  <c r="B205" i="2"/>
  <c r="A205" i="2"/>
  <c r="B204" i="2"/>
  <c r="A204" i="2"/>
  <c r="B203" i="2"/>
  <c r="A203" i="2"/>
  <c r="B202" i="2"/>
  <c r="A202" i="2"/>
  <c r="B201" i="2"/>
  <c r="A201" i="2"/>
  <c r="B200" i="2"/>
  <c r="A200" i="2"/>
  <c r="B199" i="2"/>
  <c r="A199" i="2"/>
  <c r="B198" i="2"/>
  <c r="A198" i="2"/>
  <c r="B197" i="2"/>
  <c r="A197" i="2"/>
  <c r="B196" i="2"/>
  <c r="A196" i="2"/>
  <c r="B195" i="2"/>
  <c r="A195" i="2"/>
  <c r="B194" i="2"/>
  <c r="A194" i="2"/>
  <c r="B193" i="2"/>
  <c r="A193" i="2"/>
  <c r="B192" i="2"/>
  <c r="A192" i="2"/>
  <c r="B191" i="2"/>
  <c r="A191" i="2"/>
  <c r="B190" i="2"/>
  <c r="A190" i="2"/>
  <c r="B189" i="2"/>
  <c r="A189" i="2"/>
  <c r="B188" i="2"/>
  <c r="A188" i="2"/>
  <c r="B187" i="2"/>
  <c r="A187" i="2"/>
  <c r="B186" i="2"/>
  <c r="A186" i="2"/>
  <c r="B185" i="2"/>
  <c r="A185" i="2"/>
  <c r="B184" i="2"/>
  <c r="A184" i="2"/>
  <c r="B183" i="2"/>
  <c r="A183" i="2"/>
  <c r="B182" i="2"/>
  <c r="A182" i="2"/>
  <c r="B181" i="2"/>
  <c r="A181" i="2"/>
  <c r="B180" i="2"/>
  <c r="A180" i="2"/>
  <c r="B179" i="2"/>
  <c r="A179" i="2"/>
  <c r="B178" i="2"/>
  <c r="A178" i="2"/>
  <c r="B177" i="2"/>
  <c r="A177" i="2"/>
  <c r="B176" i="2"/>
  <c r="A176" i="2"/>
  <c r="B175" i="2"/>
  <c r="A175" i="2"/>
  <c r="B174" i="2"/>
  <c r="A174" i="2"/>
  <c r="B173" i="2"/>
  <c r="A173" i="2"/>
  <c r="B172" i="2"/>
  <c r="A172" i="2"/>
  <c r="B171" i="2"/>
  <c r="A171" i="2"/>
  <c r="B170" i="2"/>
  <c r="A170" i="2"/>
  <c r="B169" i="2"/>
  <c r="A169" i="2"/>
  <c r="B168" i="2"/>
  <c r="A168" i="2"/>
  <c r="B167" i="2"/>
  <c r="A167" i="2"/>
  <c r="B166" i="2"/>
  <c r="A166" i="2"/>
  <c r="B165" i="2"/>
  <c r="A165" i="2"/>
  <c r="B164" i="2"/>
  <c r="A164" i="2"/>
  <c r="B163" i="2"/>
  <c r="A163" i="2"/>
  <c r="B162" i="2"/>
  <c r="A162" i="2"/>
  <c r="B161" i="2"/>
  <c r="A161" i="2"/>
  <c r="B160" i="2"/>
  <c r="A160" i="2"/>
  <c r="B159" i="2"/>
  <c r="A159" i="2"/>
  <c r="B158" i="2"/>
  <c r="A158" i="2"/>
  <c r="B157" i="2"/>
  <c r="A157" i="2"/>
  <c r="B156" i="2"/>
  <c r="A156" i="2"/>
  <c r="B155" i="2"/>
  <c r="A155" i="2"/>
  <c r="B154" i="2"/>
  <c r="A154" i="2"/>
  <c r="B153" i="2"/>
  <c r="A153" i="2"/>
  <c r="B152" i="2"/>
  <c r="A152" i="2"/>
  <c r="B151" i="2"/>
  <c r="A151" i="2"/>
  <c r="B150" i="2"/>
  <c r="A150" i="2"/>
  <c r="B149" i="2"/>
  <c r="A149" i="2"/>
  <c r="B148" i="2"/>
  <c r="A148" i="2"/>
  <c r="B147" i="2"/>
  <c r="A147" i="2"/>
  <c r="B146" i="2"/>
  <c r="A146" i="2"/>
  <c r="B145" i="2"/>
  <c r="A145" i="2"/>
  <c r="B144" i="2"/>
  <c r="A144" i="2"/>
  <c r="B143" i="2"/>
  <c r="A143" i="2"/>
  <c r="B142" i="2"/>
  <c r="A142" i="2"/>
  <c r="B141" i="2"/>
  <c r="A141" i="2"/>
  <c r="B140" i="2"/>
  <c r="A140" i="2"/>
  <c r="B139" i="2"/>
  <c r="A139" i="2"/>
  <c r="B138" i="2"/>
  <c r="A138" i="2"/>
  <c r="B137" i="2"/>
  <c r="A137" i="2"/>
  <c r="B136" i="2"/>
  <c r="A136" i="2"/>
  <c r="B135" i="2"/>
  <c r="A135" i="2"/>
  <c r="B134" i="2"/>
  <c r="A134" i="2"/>
  <c r="B133" i="2"/>
  <c r="A133" i="2"/>
  <c r="B132" i="2"/>
  <c r="A132" i="2"/>
  <c r="B131" i="2"/>
  <c r="A131" i="2"/>
  <c r="B130" i="2"/>
  <c r="A130" i="2"/>
  <c r="B129" i="2"/>
  <c r="A129" i="2"/>
  <c r="B128" i="2"/>
  <c r="A128" i="2"/>
  <c r="B127" i="2"/>
  <c r="A127" i="2"/>
  <c r="B126" i="2"/>
  <c r="A126" i="2"/>
  <c r="B125" i="2"/>
  <c r="A125" i="2"/>
  <c r="B124" i="2"/>
  <c r="A124" i="2"/>
  <c r="B123" i="2"/>
  <c r="A123" i="2"/>
  <c r="B122" i="2"/>
  <c r="A122" i="2"/>
  <c r="B121" i="2"/>
  <c r="A121" i="2"/>
  <c r="B120" i="2"/>
  <c r="A120" i="2"/>
  <c r="B119" i="2"/>
  <c r="A119" i="2"/>
  <c r="B118" i="2"/>
  <c r="A118" i="2"/>
  <c r="B117" i="2"/>
  <c r="A117" i="2"/>
  <c r="B116" i="2"/>
  <c r="A116" i="2"/>
  <c r="B115" i="2"/>
  <c r="A115" i="2"/>
  <c r="B114" i="2"/>
  <c r="A114" i="2"/>
  <c r="B113" i="2"/>
  <c r="A113" i="2"/>
  <c r="B112" i="2"/>
  <c r="A112" i="2"/>
  <c r="B111" i="2"/>
  <c r="A111" i="2"/>
  <c r="B110" i="2"/>
  <c r="A110" i="2"/>
  <c r="B109" i="2"/>
  <c r="A109" i="2"/>
  <c r="B108" i="2"/>
  <c r="A108" i="2"/>
  <c r="B107" i="2"/>
  <c r="A107" i="2"/>
  <c r="B106" i="2"/>
  <c r="A106" i="2"/>
  <c r="B105" i="2"/>
  <c r="A105" i="2"/>
  <c r="B104" i="2"/>
  <c r="A104" i="2"/>
  <c r="B103" i="2"/>
  <c r="A103" i="2"/>
  <c r="B102" i="2"/>
  <c r="A102" i="2"/>
  <c r="B101" i="2"/>
  <c r="A101" i="2"/>
  <c r="B100" i="2"/>
  <c r="A100" i="2"/>
  <c r="B99" i="2"/>
  <c r="A99" i="2"/>
  <c r="B98" i="2"/>
  <c r="A98" i="2"/>
  <c r="B97" i="2"/>
  <c r="A97" i="2"/>
  <c r="B96" i="2"/>
  <c r="A96" i="2"/>
  <c r="B95" i="2"/>
  <c r="A95" i="2"/>
  <c r="B94" i="2"/>
  <c r="A94" i="2"/>
  <c r="B93" i="2"/>
  <c r="A93" i="2"/>
  <c r="B92" i="2"/>
  <c r="A92" i="2"/>
  <c r="B91" i="2"/>
  <c r="A91" i="2"/>
  <c r="B90" i="2"/>
  <c r="A90" i="2"/>
  <c r="B89" i="2"/>
  <c r="A89" i="2"/>
  <c r="B88" i="2"/>
  <c r="A88" i="2"/>
  <c r="B87" i="2"/>
  <c r="A87" i="2"/>
  <c r="B86" i="2"/>
  <c r="A86" i="2"/>
  <c r="B85" i="2"/>
  <c r="A85" i="2"/>
  <c r="B84" i="2"/>
  <c r="A84" i="2"/>
  <c r="B83" i="2"/>
  <c r="A83" i="2"/>
  <c r="B82" i="2"/>
  <c r="A82" i="2"/>
  <c r="B81" i="2"/>
  <c r="A81" i="2"/>
  <c r="B80" i="2"/>
  <c r="A80" i="2"/>
  <c r="B79" i="2"/>
  <c r="A79" i="2"/>
  <c r="B78" i="2"/>
  <c r="A78" i="2"/>
  <c r="B77" i="2"/>
  <c r="A77" i="2"/>
  <c r="B76" i="2"/>
  <c r="A76" i="2"/>
  <c r="B75" i="2"/>
  <c r="A75" i="2"/>
  <c r="B74" i="2"/>
  <c r="A74" i="2"/>
  <c r="B73" i="2"/>
  <c r="A73" i="2"/>
  <c r="B72" i="2"/>
  <c r="A72" i="2"/>
  <c r="B71" i="2"/>
  <c r="A71" i="2"/>
  <c r="B70" i="2"/>
  <c r="A70" i="2"/>
  <c r="B69" i="2"/>
  <c r="A69" i="2"/>
  <c r="B68" i="2"/>
  <c r="A68" i="2"/>
  <c r="B67" i="2"/>
  <c r="A67" i="2"/>
  <c r="B66" i="2"/>
  <c r="A66" i="2"/>
  <c r="B65" i="2"/>
  <c r="A65" i="2"/>
  <c r="B64" i="2"/>
  <c r="A64" i="2"/>
  <c r="B63" i="2"/>
  <c r="A63" i="2"/>
  <c r="B62" i="2"/>
  <c r="A62" i="2"/>
  <c r="B61" i="2"/>
  <c r="A61" i="2"/>
  <c r="B60" i="2"/>
  <c r="A60" i="2"/>
  <c r="B59" i="2"/>
  <c r="A59" i="2"/>
  <c r="B58" i="2"/>
  <c r="A58" i="2"/>
  <c r="B57" i="2"/>
  <c r="A57" i="2"/>
  <c r="B56" i="2"/>
  <c r="A56" i="2"/>
  <c r="B55" i="2"/>
  <c r="A55" i="2"/>
  <c r="B54" i="2"/>
  <c r="A54" i="2"/>
  <c r="B53" i="2"/>
  <c r="A53" i="2"/>
  <c r="B52" i="2"/>
  <c r="A52" i="2"/>
  <c r="B51" i="2"/>
  <c r="A51" i="2"/>
  <c r="B50" i="2"/>
  <c r="A50" i="2"/>
  <c r="B49" i="2"/>
  <c r="A49" i="2"/>
  <c r="B48" i="2"/>
  <c r="A48" i="2"/>
  <c r="B47" i="2"/>
  <c r="A47" i="2"/>
  <c r="B46" i="2"/>
  <c r="A46" i="2"/>
  <c r="B45" i="2"/>
  <c r="A45" i="2"/>
  <c r="B44" i="2"/>
  <c r="A44" i="2"/>
  <c r="B43" i="2"/>
  <c r="A43" i="2"/>
  <c r="B42" i="2"/>
  <c r="A42" i="2"/>
  <c r="B41" i="2"/>
  <c r="A41" i="2"/>
  <c r="B40" i="2"/>
  <c r="A40" i="2"/>
  <c r="B39" i="2"/>
  <c r="A39" i="2"/>
  <c r="B38" i="2"/>
  <c r="A38" i="2"/>
  <c r="B37" i="2"/>
  <c r="A37" i="2"/>
  <c r="B36" i="2"/>
  <c r="A36" i="2"/>
  <c r="B35" i="2"/>
  <c r="A35" i="2"/>
  <c r="B34" i="2"/>
  <c r="A34" i="2"/>
  <c r="B33" i="2"/>
  <c r="A33" i="2"/>
  <c r="B32" i="2"/>
  <c r="A32" i="2"/>
  <c r="B31" i="2"/>
  <c r="A31" i="2"/>
  <c r="B30" i="2"/>
  <c r="A30" i="2"/>
  <c r="B29" i="2"/>
  <c r="A29" i="2"/>
  <c r="B28" i="2"/>
  <c r="A28" i="2"/>
  <c r="B27" i="2"/>
  <c r="A27" i="2"/>
  <c r="B26" i="2"/>
  <c r="A26" i="2"/>
  <c r="B25" i="2"/>
  <c r="A25" i="2"/>
  <c r="B24" i="2"/>
  <c r="A24" i="2"/>
  <c r="B23" i="2"/>
  <c r="A23" i="2"/>
  <c r="B22" i="2"/>
  <c r="A22" i="2"/>
  <c r="B21" i="2"/>
  <c r="A21" i="2"/>
  <c r="B20" i="2"/>
  <c r="A20" i="2"/>
  <c r="B19" i="2"/>
  <c r="A19" i="2"/>
  <c r="B18" i="2"/>
  <c r="A18" i="2"/>
  <c r="B17" i="2"/>
  <c r="A17" i="2"/>
  <c r="B16" i="2"/>
  <c r="A16" i="2"/>
  <c r="B15" i="2"/>
  <c r="A15" i="2"/>
  <c r="B14" i="2"/>
  <c r="A14" i="2"/>
  <c r="B13" i="2"/>
  <c r="A13" i="2"/>
  <c r="B12" i="2"/>
  <c r="A12" i="2"/>
  <c r="B11" i="2"/>
  <c r="A11" i="2"/>
  <c r="B10" i="2"/>
  <c r="A10" i="2"/>
  <c r="B9" i="2"/>
  <c r="A9" i="2"/>
  <c r="B8" i="2"/>
  <c r="A8" i="2"/>
  <c r="B7" i="2"/>
  <c r="A7" i="2"/>
  <c r="B6" i="2"/>
  <c r="A6" i="2"/>
  <c r="B5" i="2"/>
  <c r="A5" i="2"/>
  <c r="B4" i="2"/>
  <c r="A4" i="2"/>
  <c r="B3" i="2"/>
  <c r="A3" i="2"/>
  <c r="B2" i="2"/>
  <c r="A2" i="2"/>
  <c r="C2" i="2" l="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 r="C961" i="2"/>
  <c r="C962" i="2"/>
  <c r="C963" i="2"/>
  <c r="C964" i="2"/>
  <c r="C965" i="2"/>
  <c r="C966" i="2"/>
  <c r="C967" i="2"/>
  <c r="C968" i="2"/>
  <c r="C969" i="2"/>
  <c r="C970" i="2"/>
  <c r="C971" i="2"/>
  <c r="C972" i="2"/>
  <c r="C973" i="2"/>
  <c r="C974" i="2"/>
  <c r="C975" i="2"/>
  <c r="C976" i="2"/>
  <c r="C977" i="2"/>
  <c r="C978" i="2"/>
  <c r="C979" i="2"/>
  <c r="C980" i="2"/>
  <c r="C981" i="2"/>
  <c r="C982" i="2"/>
  <c r="C983" i="2"/>
  <c r="C984" i="2"/>
  <c r="C985" i="2"/>
  <c r="C986" i="2"/>
  <c r="C987" i="2"/>
  <c r="C988" i="2"/>
  <c r="C989" i="2"/>
  <c r="C990" i="2"/>
  <c r="C991" i="2"/>
  <c r="C992" i="2"/>
  <c r="C993" i="2"/>
  <c r="C994" i="2"/>
  <c r="C995" i="2"/>
  <c r="C996" i="2"/>
  <c r="C997" i="2"/>
  <c r="C998" i="2"/>
  <c r="C999" i="2"/>
  <c r="C1000" i="2"/>
  <c r="C1001" i="2"/>
  <c r="C1002" i="2"/>
  <c r="C1003" i="2"/>
  <c r="C1004" i="2"/>
  <c r="C1005" i="2"/>
  <c r="C1006" i="2"/>
  <c r="C1007" i="2"/>
  <c r="C1008" i="2"/>
  <c r="C1009" i="2"/>
  <c r="C1010" i="2"/>
  <c r="C1011" i="2"/>
  <c r="C1012" i="2"/>
  <c r="C1013" i="2"/>
  <c r="C1014" i="2"/>
  <c r="C1015" i="2"/>
  <c r="C1016" i="2"/>
  <c r="C1017" i="2"/>
  <c r="C1018" i="2"/>
  <c r="C1019" i="2"/>
  <c r="C1020" i="2"/>
  <c r="C1021" i="2"/>
  <c r="C1022" i="2"/>
  <c r="C1023" i="2"/>
  <c r="C1024" i="2"/>
  <c r="C1025" i="2"/>
  <c r="C1026" i="2"/>
  <c r="C1027" i="2"/>
  <c r="C1028" i="2"/>
  <c r="C1029" i="2"/>
  <c r="C1030" i="2"/>
  <c r="C1031" i="2"/>
  <c r="C1032" i="2"/>
  <c r="C1033" i="2"/>
  <c r="C1034" i="2"/>
  <c r="C1035" i="2"/>
  <c r="C1036" i="2"/>
  <c r="C1037" i="2"/>
  <c r="C1038" i="2"/>
  <c r="C1039" i="2"/>
  <c r="C1040" i="2"/>
  <c r="C1041" i="2"/>
  <c r="C1042" i="2"/>
  <c r="C1043" i="2"/>
  <c r="C1044" i="2"/>
  <c r="C1045" i="2"/>
  <c r="C1046" i="2"/>
  <c r="C1047" i="2"/>
  <c r="C1048" i="2"/>
  <c r="C1049" i="2"/>
  <c r="C1050" i="2"/>
  <c r="C1051" i="2"/>
  <c r="C1052" i="2"/>
  <c r="C1053" i="2"/>
  <c r="C1054" i="2"/>
  <c r="C1055" i="2"/>
  <c r="C1056" i="2"/>
  <c r="C1057" i="2"/>
  <c r="C1058" i="2"/>
  <c r="C1059" i="2"/>
  <c r="C1060" i="2"/>
  <c r="C1061" i="2"/>
  <c r="C1062" i="2"/>
  <c r="C1063" i="2"/>
  <c r="C1064" i="2"/>
  <c r="C1065" i="2"/>
  <c r="C1066" i="2"/>
  <c r="C1067" i="2"/>
  <c r="C1068" i="2"/>
  <c r="C1069" i="2"/>
  <c r="C1070" i="2"/>
  <c r="C1071" i="2"/>
  <c r="C1072" i="2"/>
  <c r="C1073" i="2"/>
  <c r="C1074" i="2"/>
  <c r="C1075" i="2"/>
  <c r="C1076" i="2"/>
  <c r="C1077" i="2"/>
  <c r="C1078" i="2"/>
  <c r="C1079" i="2"/>
  <c r="C1080" i="2"/>
  <c r="C1081" i="2"/>
  <c r="C1082" i="2"/>
  <c r="C1083" i="2"/>
  <c r="C1084" i="2"/>
  <c r="C1085" i="2"/>
  <c r="C1086" i="2"/>
  <c r="C1087" i="2"/>
  <c r="C1088" i="2"/>
  <c r="C1089" i="2"/>
  <c r="C1090" i="2"/>
  <c r="C1091" i="2"/>
  <c r="C1092" i="2"/>
  <c r="C1093" i="2"/>
  <c r="C1094" i="2"/>
  <c r="C1095" i="2"/>
  <c r="C1096" i="2"/>
  <c r="C1097" i="2"/>
  <c r="C1098" i="2"/>
  <c r="C1099" i="2"/>
  <c r="C1100" i="2"/>
  <c r="C1101" i="2"/>
  <c r="C1102" i="2"/>
  <c r="C1103" i="2"/>
  <c r="C1104" i="2"/>
  <c r="C1105" i="2"/>
  <c r="C1106" i="2"/>
  <c r="C1107" i="2"/>
  <c r="C1108" i="2"/>
  <c r="C1109" i="2"/>
  <c r="C1110" i="2"/>
  <c r="C1111" i="2"/>
  <c r="C1112" i="2"/>
  <c r="C1113" i="2"/>
  <c r="C1114" i="2"/>
  <c r="C1115" i="2"/>
  <c r="C1116" i="2"/>
  <c r="C1117" i="2"/>
  <c r="C1118" i="2"/>
  <c r="C1119" i="2"/>
  <c r="C1120" i="2"/>
  <c r="C1121" i="2"/>
  <c r="C1122" i="2"/>
  <c r="C1123" i="2"/>
  <c r="C1124" i="2"/>
  <c r="C1125" i="2"/>
  <c r="C1126" i="2"/>
  <c r="C1127" i="2"/>
  <c r="C1128" i="2"/>
  <c r="C1129" i="2"/>
  <c r="C1130" i="2"/>
  <c r="C1131" i="2"/>
  <c r="C1132" i="2"/>
  <c r="C1133" i="2"/>
  <c r="C1134" i="2"/>
  <c r="C1135" i="2"/>
  <c r="C1136" i="2"/>
  <c r="C1137" i="2"/>
  <c r="C1138" i="2"/>
  <c r="C1139" i="2"/>
  <c r="C1140" i="2"/>
  <c r="C1141" i="2"/>
  <c r="C1142" i="2"/>
  <c r="C1143" i="2"/>
  <c r="C1144" i="2"/>
  <c r="C1145" i="2"/>
  <c r="C1146" i="2"/>
  <c r="C1147" i="2"/>
  <c r="C1148" i="2"/>
  <c r="C1149" i="2"/>
  <c r="C1150" i="2"/>
  <c r="C1151" i="2"/>
  <c r="C1152" i="2"/>
  <c r="C1153" i="2"/>
  <c r="C1154" i="2"/>
  <c r="C1155" i="2"/>
  <c r="C1156" i="2"/>
  <c r="C1157" i="2"/>
  <c r="C1158" i="2"/>
  <c r="C1159" i="2"/>
  <c r="C1160" i="2"/>
  <c r="C1161" i="2"/>
  <c r="C1162" i="2"/>
  <c r="C1163" i="2"/>
  <c r="C1164" i="2"/>
  <c r="C1165" i="2"/>
  <c r="C1166" i="2"/>
  <c r="C1167" i="2"/>
  <c r="C1168" i="2"/>
  <c r="C1169" i="2"/>
  <c r="C1170" i="2"/>
  <c r="C1171" i="2"/>
  <c r="C1172" i="2"/>
  <c r="C1173" i="2"/>
  <c r="C1174" i="2"/>
  <c r="C1175" i="2"/>
  <c r="C1176" i="2"/>
  <c r="C1177" i="2"/>
  <c r="C1178" i="2"/>
  <c r="C1179" i="2"/>
  <c r="C1180" i="2"/>
  <c r="C1181" i="2"/>
  <c r="C1182" i="2"/>
  <c r="C1183" i="2"/>
  <c r="C1184" i="2"/>
  <c r="C1185" i="2"/>
  <c r="C1186" i="2"/>
  <c r="C1187" i="2"/>
  <c r="C1188" i="2"/>
  <c r="C1189" i="2"/>
  <c r="C1190" i="2"/>
  <c r="C1191" i="2"/>
  <c r="C1192" i="2"/>
  <c r="C1193" i="2"/>
  <c r="C1194" i="2"/>
  <c r="C1195" i="2"/>
  <c r="C1196" i="2"/>
  <c r="C1197" i="2"/>
  <c r="C1198" i="2"/>
  <c r="C1199" i="2"/>
  <c r="C1200" i="2"/>
  <c r="C1201" i="2"/>
  <c r="C1202" i="2"/>
  <c r="C1203" i="2"/>
  <c r="C1204" i="2"/>
  <c r="C1205" i="2"/>
  <c r="C1206" i="2"/>
  <c r="C1207" i="2"/>
  <c r="C1208" i="2"/>
  <c r="C1209" i="2"/>
  <c r="C1210" i="2"/>
  <c r="C1211" i="2"/>
  <c r="C1212" i="2"/>
  <c r="C1213" i="2"/>
  <c r="C1214" i="2"/>
  <c r="C1215" i="2"/>
  <c r="C1216" i="2"/>
  <c r="C1217" i="2"/>
  <c r="C1218" i="2"/>
  <c r="C1219" i="2"/>
  <c r="C1220" i="2"/>
  <c r="C1221" i="2"/>
  <c r="C1222" i="2"/>
  <c r="C1223" i="2"/>
  <c r="C1224" i="2"/>
  <c r="C1225" i="2"/>
  <c r="C1226" i="2"/>
  <c r="C1227" i="2"/>
  <c r="C1228" i="2"/>
  <c r="C1229" i="2"/>
  <c r="C1230" i="2"/>
  <c r="C1231" i="2"/>
  <c r="C1232" i="2"/>
  <c r="C1233" i="2"/>
  <c r="C1234" i="2"/>
  <c r="C1235" i="2"/>
  <c r="C1236" i="2"/>
  <c r="C1237" i="2"/>
  <c r="C1238" i="2"/>
  <c r="C1239" i="2"/>
  <c r="C1240" i="2"/>
  <c r="C1241" i="2"/>
  <c r="C1242" i="2"/>
  <c r="C1243" i="2"/>
  <c r="C1244" i="2"/>
  <c r="C1245" i="2"/>
  <c r="C1246" i="2"/>
  <c r="C1247" i="2"/>
  <c r="C1248" i="2"/>
  <c r="C1249" i="2"/>
  <c r="C1250" i="2"/>
  <c r="C1251" i="2"/>
  <c r="C1252" i="2"/>
  <c r="C1253" i="2"/>
  <c r="C1254" i="2"/>
  <c r="C1255" i="2"/>
  <c r="C1256" i="2"/>
  <c r="C1257" i="2"/>
  <c r="C1258" i="2"/>
  <c r="C1259" i="2"/>
  <c r="C1260" i="2"/>
  <c r="C1261" i="2"/>
  <c r="C1262" i="2"/>
  <c r="C1263" i="2"/>
  <c r="C1264" i="2"/>
  <c r="C1265" i="2"/>
  <c r="C1266" i="2"/>
  <c r="C1267" i="2"/>
  <c r="C1268" i="2"/>
  <c r="C1269" i="2"/>
  <c r="C1270" i="2"/>
  <c r="C1271" i="2"/>
  <c r="C1272" i="2"/>
  <c r="C1273" i="2"/>
  <c r="C1274" i="2"/>
  <c r="C1275" i="2"/>
  <c r="C1276" i="2"/>
  <c r="C1277" i="2"/>
  <c r="C1278" i="2"/>
  <c r="C1279" i="2"/>
  <c r="C1280" i="2"/>
  <c r="C1281" i="2"/>
  <c r="C1282" i="2"/>
  <c r="C1283" i="2"/>
  <c r="C1284" i="2"/>
  <c r="C1285" i="2"/>
  <c r="C1286" i="2"/>
  <c r="C1287" i="2"/>
  <c r="C1288" i="2"/>
  <c r="C1289" i="2"/>
  <c r="C1290" i="2"/>
  <c r="C1291" i="2"/>
  <c r="C1292" i="2"/>
  <c r="C1293" i="2"/>
  <c r="C1294" i="2"/>
  <c r="C1295" i="2"/>
  <c r="C1296" i="2"/>
  <c r="C1297" i="2"/>
  <c r="C1298" i="2"/>
  <c r="C1299" i="2"/>
  <c r="C1300" i="2"/>
  <c r="C1301" i="2"/>
  <c r="C1302" i="2"/>
  <c r="C1303" i="2"/>
  <c r="C1304" i="2"/>
  <c r="C1305" i="2"/>
  <c r="C1306" i="2"/>
  <c r="C1307" i="2"/>
  <c r="C1308" i="2"/>
  <c r="C1309" i="2"/>
  <c r="C1310" i="2"/>
  <c r="C1311" i="2"/>
  <c r="C1312" i="2"/>
  <c r="C1313" i="2"/>
  <c r="C1314" i="2"/>
  <c r="C1315" i="2"/>
  <c r="C1316" i="2"/>
  <c r="C1317" i="2"/>
  <c r="C1318" i="2"/>
  <c r="C1319" i="2"/>
  <c r="C1320" i="2"/>
  <c r="C1321" i="2"/>
  <c r="C1322" i="2"/>
  <c r="C1323" i="2"/>
  <c r="C1324" i="2"/>
  <c r="C1325" i="2"/>
  <c r="C1326" i="2"/>
  <c r="C1327" i="2"/>
  <c r="C1328" i="2"/>
  <c r="C1329" i="2"/>
  <c r="C1330" i="2"/>
  <c r="C1331" i="2"/>
  <c r="C1332" i="2"/>
  <c r="C1333" i="2"/>
  <c r="C1334" i="2"/>
  <c r="C1335" i="2"/>
  <c r="C1336" i="2"/>
  <c r="C1337" i="2"/>
  <c r="C1338" i="2"/>
  <c r="C1339" i="2"/>
  <c r="C1340" i="2"/>
  <c r="C1341" i="2"/>
  <c r="C1342" i="2"/>
  <c r="C1343" i="2"/>
  <c r="C1344" i="2"/>
  <c r="C1345" i="2"/>
  <c r="C1346" i="2"/>
  <c r="C1347" i="2"/>
  <c r="C1348" i="2"/>
  <c r="C1349" i="2"/>
  <c r="C1350" i="2"/>
  <c r="C1351" i="2"/>
  <c r="C1352" i="2"/>
  <c r="C1353" i="2"/>
  <c r="C1354" i="2"/>
  <c r="C1355" i="2"/>
  <c r="C1356" i="2"/>
  <c r="C1357" i="2"/>
  <c r="C1358" i="2"/>
  <c r="C1359" i="2"/>
  <c r="C1360" i="2"/>
  <c r="C1361" i="2"/>
  <c r="C1362" i="2"/>
  <c r="C1363" i="2"/>
  <c r="C1364" i="2"/>
  <c r="C1365" i="2"/>
  <c r="C1366" i="2"/>
  <c r="C1367" i="2"/>
  <c r="C1368" i="2"/>
  <c r="C1369" i="2"/>
  <c r="C1370" i="2"/>
  <c r="C1371" i="2"/>
  <c r="C1372" i="2"/>
  <c r="C1373" i="2"/>
  <c r="C1374" i="2"/>
  <c r="C1375" i="2"/>
  <c r="C1376" i="2"/>
  <c r="C1377" i="2"/>
  <c r="C1378" i="2"/>
  <c r="C1379" i="2"/>
  <c r="C1380" i="2"/>
  <c r="C1381" i="2"/>
  <c r="C1382" i="2"/>
  <c r="C1383" i="2"/>
  <c r="C1384" i="2"/>
  <c r="C1385" i="2"/>
  <c r="C1386" i="2"/>
  <c r="C1387" i="2"/>
  <c r="C1388" i="2"/>
  <c r="C1389" i="2"/>
  <c r="C1390" i="2"/>
  <c r="C1391" i="2"/>
  <c r="C1392" i="2"/>
  <c r="C1393" i="2"/>
  <c r="C1394" i="2"/>
  <c r="C1395" i="2"/>
  <c r="C1396" i="2"/>
  <c r="C1397" i="2"/>
  <c r="C1398" i="2"/>
  <c r="C1399" i="2"/>
  <c r="C1400" i="2"/>
  <c r="C1401" i="2"/>
  <c r="C1402" i="2"/>
  <c r="C1403" i="2"/>
  <c r="C1404" i="2"/>
  <c r="C1405" i="2"/>
  <c r="C1406" i="2"/>
  <c r="C1407" i="2"/>
  <c r="C1408" i="2"/>
  <c r="C1409" i="2"/>
  <c r="C1410" i="2"/>
  <c r="C1411" i="2"/>
  <c r="C1412" i="2"/>
  <c r="C1413" i="2"/>
  <c r="C1414" i="2"/>
  <c r="C1415" i="2"/>
  <c r="C1416" i="2"/>
  <c r="C1417" i="2"/>
  <c r="C1418" i="2"/>
  <c r="C1419" i="2"/>
  <c r="C1420" i="2"/>
  <c r="C1421" i="2"/>
  <c r="C1422" i="2"/>
  <c r="C1423" i="2"/>
  <c r="C1424" i="2"/>
  <c r="C1425" i="2"/>
  <c r="C1426" i="2"/>
  <c r="C1427" i="2"/>
  <c r="C1428" i="2"/>
  <c r="C1429" i="2"/>
  <c r="C1430" i="2"/>
  <c r="C1431" i="2"/>
  <c r="C1432" i="2"/>
  <c r="C1433" i="2"/>
  <c r="C1434" i="2"/>
  <c r="C1435" i="2"/>
  <c r="C1436" i="2"/>
  <c r="C1437" i="2"/>
  <c r="C1438" i="2"/>
  <c r="C1439" i="2"/>
  <c r="C1440" i="2"/>
  <c r="C1441" i="2"/>
  <c r="C1442" i="2"/>
  <c r="C1443" i="2"/>
  <c r="C1444" i="2"/>
  <c r="C1445" i="2"/>
  <c r="C1446" i="2"/>
  <c r="C1447" i="2"/>
  <c r="C1448" i="2"/>
  <c r="C1449" i="2"/>
  <c r="C1450" i="2"/>
  <c r="C1451" i="2"/>
  <c r="C1452" i="2"/>
  <c r="C1453" i="2"/>
  <c r="C1454" i="2"/>
  <c r="C1455" i="2"/>
  <c r="C1456" i="2"/>
  <c r="C1457" i="2"/>
  <c r="C1458" i="2"/>
  <c r="C1459" i="2"/>
  <c r="C1460" i="2"/>
  <c r="C1461" i="2"/>
  <c r="C1462" i="2"/>
  <c r="C1463" i="2"/>
  <c r="C1464" i="2"/>
  <c r="C1465" i="2"/>
  <c r="C1466" i="2"/>
  <c r="C1467" i="2"/>
  <c r="C1468" i="2"/>
  <c r="C1469" i="2"/>
  <c r="C1470" i="2"/>
  <c r="C1471" i="2"/>
  <c r="C1472" i="2"/>
  <c r="C1473" i="2"/>
  <c r="C1474" i="2"/>
  <c r="C1475" i="2"/>
  <c r="C1476" i="2"/>
  <c r="C1477" i="2"/>
  <c r="C1478" i="2"/>
  <c r="C1479" i="2"/>
  <c r="C1480" i="2"/>
  <c r="C1481" i="2"/>
  <c r="C1482" i="2"/>
  <c r="C1483" i="2"/>
  <c r="C1484" i="2"/>
  <c r="C1485" i="2"/>
  <c r="C1486" i="2"/>
  <c r="C1487" i="2"/>
  <c r="C1488" i="2"/>
  <c r="C1489" i="2"/>
  <c r="C1490" i="2"/>
  <c r="C1491" i="2"/>
  <c r="C1492" i="2"/>
  <c r="C1493" i="2"/>
  <c r="C1494" i="2"/>
  <c r="C1495" i="2"/>
  <c r="C1496" i="2"/>
  <c r="C1497" i="2"/>
  <c r="C1498" i="2"/>
  <c r="C1499" i="2"/>
  <c r="C1500" i="2"/>
  <c r="C1501" i="2"/>
  <c r="C1502" i="2"/>
  <c r="C1503" i="2"/>
  <c r="C1504" i="2"/>
  <c r="C1505" i="2"/>
  <c r="C1506" i="2"/>
  <c r="C1507" i="2"/>
  <c r="C1508" i="2"/>
  <c r="C1509" i="2"/>
  <c r="C1510" i="2"/>
  <c r="C1511" i="2"/>
  <c r="C1512" i="2"/>
  <c r="C1513" i="2"/>
  <c r="C1514" i="2"/>
  <c r="C1515" i="2"/>
  <c r="C1516" i="2"/>
  <c r="C1517" i="2"/>
  <c r="C1518" i="2"/>
  <c r="C1519" i="2"/>
  <c r="C1520" i="2"/>
  <c r="C1521" i="2"/>
  <c r="C1522" i="2"/>
  <c r="C1523" i="2"/>
  <c r="C1524" i="2"/>
  <c r="C1525" i="2"/>
  <c r="C1526" i="2"/>
  <c r="C1527" i="2"/>
  <c r="C1528" i="2"/>
  <c r="C1529" i="2"/>
  <c r="C1530" i="2"/>
  <c r="C1531" i="2"/>
  <c r="C1532" i="2"/>
  <c r="C1533" i="2"/>
  <c r="C1534" i="2"/>
  <c r="C1535" i="2"/>
  <c r="C1536" i="2"/>
  <c r="C1537" i="2"/>
  <c r="C1538" i="2"/>
  <c r="C1539" i="2"/>
  <c r="C1540" i="2"/>
  <c r="C1541" i="2"/>
  <c r="C1542" i="2"/>
  <c r="C1543" i="2"/>
  <c r="C1544" i="2"/>
  <c r="C1545" i="2"/>
  <c r="C1546" i="2"/>
  <c r="C1547" i="2"/>
  <c r="C1548" i="2"/>
  <c r="C1549" i="2"/>
  <c r="C1550" i="2"/>
  <c r="C1551" i="2"/>
  <c r="C1552" i="2"/>
  <c r="C1553" i="2"/>
  <c r="C1554" i="2"/>
  <c r="C1555" i="2"/>
  <c r="C1556" i="2"/>
  <c r="C1557" i="2"/>
  <c r="C1558" i="2"/>
  <c r="C1559" i="2"/>
  <c r="C1560" i="2"/>
  <c r="C1561" i="2"/>
  <c r="C1562" i="2"/>
  <c r="C1563" i="2"/>
  <c r="C1564" i="2"/>
  <c r="C1565" i="2"/>
  <c r="C1566" i="2"/>
  <c r="C1567" i="2"/>
  <c r="C1568" i="2"/>
  <c r="C1569" i="2"/>
  <c r="C1570" i="2"/>
  <c r="C1571" i="2"/>
  <c r="C1572" i="2"/>
  <c r="C1573" i="2"/>
  <c r="C1574" i="2"/>
  <c r="C1575" i="2"/>
  <c r="C1576" i="2"/>
  <c r="C1577" i="2"/>
  <c r="C1578" i="2"/>
  <c r="C1579" i="2"/>
  <c r="C1580" i="2"/>
  <c r="C1581" i="2"/>
  <c r="C1582" i="2"/>
  <c r="C1583" i="2"/>
  <c r="C1584" i="2"/>
  <c r="C1585" i="2"/>
  <c r="C1586" i="2"/>
  <c r="C1587" i="2"/>
  <c r="C1588" i="2"/>
  <c r="C1589" i="2"/>
  <c r="C1590" i="2"/>
  <c r="C1591" i="2"/>
  <c r="C1592" i="2"/>
  <c r="C1593" i="2"/>
  <c r="C1594" i="2"/>
  <c r="C1595" i="2"/>
  <c r="C1596" i="2"/>
  <c r="C1597" i="2"/>
  <c r="C1598" i="2"/>
  <c r="C1599" i="2"/>
  <c r="C1600" i="2"/>
  <c r="C1601" i="2"/>
  <c r="C1602" i="2"/>
  <c r="C1603" i="2"/>
  <c r="C1604" i="2"/>
  <c r="C1605" i="2"/>
  <c r="C1606" i="2"/>
  <c r="C1607" i="2"/>
  <c r="C1608" i="2"/>
  <c r="C1609" i="2"/>
  <c r="C1610" i="2"/>
  <c r="C1611" i="2"/>
  <c r="C1612" i="2"/>
  <c r="C1613" i="2"/>
  <c r="C1614" i="2"/>
  <c r="C1615" i="2"/>
  <c r="C1616" i="2"/>
  <c r="C1617" i="2"/>
  <c r="C1618" i="2"/>
  <c r="C1619" i="2"/>
  <c r="C1620" i="2"/>
  <c r="C1621" i="2"/>
  <c r="C1622" i="2"/>
  <c r="C1623" i="2"/>
  <c r="C1624" i="2"/>
  <c r="C1625" i="2"/>
  <c r="C1626" i="2"/>
  <c r="C1627" i="2"/>
  <c r="C1628" i="2"/>
  <c r="C1629" i="2"/>
  <c r="C1630" i="2"/>
  <c r="C1631" i="2"/>
  <c r="C1632" i="2"/>
  <c r="C1633" i="2"/>
  <c r="C1634" i="2"/>
  <c r="C1635" i="2"/>
  <c r="C1636" i="2"/>
  <c r="C1637" i="2"/>
  <c r="C1638" i="2"/>
  <c r="C1639" i="2"/>
  <c r="C1640" i="2"/>
  <c r="C1641" i="2"/>
  <c r="C1642" i="2"/>
  <c r="C1643" i="2"/>
  <c r="C1644" i="2"/>
  <c r="C1645" i="2"/>
  <c r="C1646" i="2"/>
  <c r="C1647" i="2"/>
  <c r="C1648" i="2"/>
  <c r="C1649" i="2"/>
  <c r="C1650" i="2"/>
  <c r="C1651" i="2"/>
  <c r="C1652" i="2"/>
  <c r="C1653" i="2"/>
  <c r="C1654" i="2"/>
  <c r="C1655" i="2"/>
  <c r="C1656" i="2"/>
  <c r="C1657" i="2"/>
  <c r="C1658" i="2"/>
  <c r="C1659" i="2"/>
  <c r="C1660" i="2"/>
  <c r="C1661" i="2"/>
  <c r="C1662" i="2"/>
  <c r="C1663" i="2"/>
  <c r="C1664" i="2"/>
  <c r="C1665" i="2"/>
  <c r="C1666" i="2"/>
  <c r="C1667" i="2"/>
  <c r="C1668" i="2"/>
  <c r="C1669" i="2"/>
  <c r="C1670" i="2"/>
  <c r="C1671" i="2"/>
  <c r="C1672" i="2"/>
  <c r="C1673" i="2"/>
  <c r="C1674" i="2"/>
  <c r="C1675" i="2"/>
  <c r="C1676" i="2"/>
  <c r="C1677" i="2"/>
  <c r="C1678" i="2"/>
  <c r="C1679" i="2"/>
  <c r="C1680" i="2"/>
  <c r="C1681" i="2"/>
  <c r="C1682" i="2"/>
  <c r="C1683" i="2"/>
  <c r="C1684" i="2"/>
  <c r="C1685" i="2"/>
  <c r="C1686" i="2"/>
  <c r="C1687" i="2"/>
  <c r="C1688" i="2"/>
  <c r="C1689" i="2"/>
  <c r="C1690" i="2"/>
  <c r="C1691" i="2"/>
  <c r="C1692" i="2"/>
  <c r="C1693" i="2"/>
  <c r="C1694" i="2"/>
  <c r="C1695" i="2"/>
  <c r="C1696" i="2"/>
  <c r="C1697" i="2"/>
  <c r="C1698" i="2"/>
  <c r="C1699" i="2"/>
  <c r="C1700" i="2"/>
  <c r="C1701" i="2"/>
  <c r="C1702" i="2"/>
  <c r="C1703" i="2"/>
  <c r="C1704" i="2"/>
  <c r="C1705" i="2"/>
  <c r="C1706" i="2"/>
  <c r="C1707" i="2"/>
  <c r="C1708" i="2"/>
  <c r="C1709" i="2"/>
  <c r="C1710" i="2"/>
  <c r="C1711" i="2"/>
  <c r="C1712" i="2"/>
  <c r="C1713" i="2"/>
  <c r="C1714" i="2"/>
  <c r="C1715" i="2"/>
  <c r="C1716" i="2"/>
  <c r="C1717" i="2"/>
  <c r="C1718" i="2"/>
  <c r="C1719" i="2"/>
  <c r="C1720" i="2"/>
  <c r="C1721" i="2"/>
  <c r="C1722" i="2"/>
  <c r="C1723" i="2"/>
  <c r="C1724" i="2"/>
  <c r="C1725" i="2"/>
  <c r="C1726" i="2"/>
  <c r="C1727" i="2"/>
  <c r="C1728" i="2"/>
  <c r="C1729" i="2"/>
  <c r="C1730" i="2"/>
  <c r="C1731" i="2"/>
  <c r="C1732" i="2"/>
  <c r="C1733" i="2"/>
  <c r="C1734" i="2"/>
  <c r="C1735" i="2"/>
  <c r="C1736" i="2"/>
  <c r="C1737" i="2"/>
  <c r="C1738" i="2"/>
  <c r="C1739" i="2"/>
  <c r="C1740" i="2"/>
  <c r="C1741" i="2"/>
  <c r="C1742" i="2"/>
  <c r="C1743" i="2"/>
  <c r="C1744" i="2"/>
  <c r="C1745" i="2"/>
  <c r="C1746" i="2"/>
  <c r="C1747" i="2"/>
  <c r="C1748" i="2"/>
  <c r="C1749" i="2"/>
  <c r="C1750" i="2"/>
  <c r="C1751" i="2"/>
  <c r="C1752" i="2"/>
  <c r="C1753" i="2"/>
  <c r="C1754" i="2"/>
  <c r="C1755" i="2"/>
  <c r="C1756" i="2"/>
  <c r="C1757" i="2"/>
  <c r="C1758" i="2"/>
  <c r="C1759" i="2"/>
  <c r="C1760" i="2"/>
  <c r="C1761" i="2"/>
  <c r="C1762" i="2"/>
  <c r="C1763" i="2"/>
  <c r="C1764" i="2"/>
  <c r="C1765" i="2"/>
  <c r="C1766" i="2"/>
  <c r="C1767" i="2"/>
  <c r="C1768" i="2"/>
  <c r="C1769" i="2"/>
  <c r="C1770" i="2"/>
  <c r="C1771" i="2"/>
  <c r="C1772" i="2"/>
  <c r="C1773" i="2"/>
  <c r="C1774" i="2"/>
  <c r="C1775" i="2"/>
  <c r="C1776" i="2"/>
  <c r="C1777" i="2"/>
  <c r="C1778" i="2"/>
  <c r="C1779" i="2"/>
  <c r="C1780" i="2"/>
  <c r="C1781" i="2"/>
  <c r="C1782" i="2"/>
  <c r="C1783" i="2"/>
  <c r="C1784" i="2"/>
  <c r="C1785" i="2"/>
  <c r="C1786" i="2"/>
  <c r="C1787" i="2"/>
  <c r="C1788" i="2"/>
  <c r="C1789" i="2"/>
  <c r="C1790" i="2"/>
  <c r="C1791" i="2"/>
  <c r="C1792" i="2"/>
  <c r="C1793" i="2"/>
  <c r="C1794" i="2"/>
  <c r="C1795" i="2"/>
  <c r="C1796" i="2"/>
  <c r="C1797" i="2"/>
  <c r="C1798" i="2"/>
  <c r="C1799" i="2"/>
  <c r="C1800" i="2"/>
  <c r="C1801" i="2"/>
  <c r="C1802" i="2"/>
  <c r="C1803" i="2"/>
  <c r="C1804" i="2"/>
  <c r="C1805" i="2"/>
  <c r="C1806" i="2"/>
  <c r="C1807" i="2"/>
  <c r="C1808" i="2"/>
  <c r="C1809" i="2"/>
  <c r="C1810" i="2"/>
  <c r="C1811" i="2"/>
  <c r="C1812" i="2"/>
  <c r="C1813" i="2"/>
  <c r="C1814" i="2"/>
  <c r="C1815" i="2"/>
  <c r="C1816" i="2"/>
  <c r="C1817" i="2"/>
  <c r="C1818" i="2"/>
  <c r="C1819" i="2"/>
  <c r="C1820" i="2"/>
  <c r="C1821" i="2"/>
  <c r="C1822" i="2"/>
  <c r="C1823" i="2"/>
  <c r="C1824" i="2"/>
  <c r="C1825" i="2"/>
  <c r="C1826" i="2"/>
  <c r="C1827" i="2"/>
  <c r="C1828" i="2"/>
  <c r="C1829" i="2"/>
  <c r="C1830" i="2"/>
  <c r="C1831" i="2"/>
  <c r="C1832" i="2"/>
  <c r="C1833" i="2"/>
  <c r="C1834" i="2"/>
  <c r="C1835" i="2"/>
  <c r="C1836" i="2"/>
  <c r="C1837" i="2"/>
  <c r="C1838" i="2"/>
  <c r="C1839" i="2"/>
  <c r="C1840" i="2"/>
  <c r="C1841" i="2"/>
  <c r="C1842" i="2"/>
  <c r="C1843" i="2"/>
  <c r="C1844" i="2"/>
  <c r="C1845" i="2"/>
  <c r="C1846" i="2"/>
  <c r="C1847" i="2"/>
  <c r="C1848" i="2"/>
  <c r="C1849" i="2"/>
  <c r="C1850" i="2"/>
  <c r="C1851" i="2"/>
  <c r="C1852" i="2"/>
  <c r="C1853" i="2"/>
  <c r="C1854" i="2"/>
  <c r="C1855" i="2"/>
  <c r="C1856" i="2"/>
  <c r="C1857" i="2"/>
  <c r="C1858" i="2"/>
  <c r="C1859" i="2"/>
  <c r="C1860" i="2"/>
  <c r="C1861" i="2"/>
  <c r="C1862" i="2"/>
  <c r="C1863" i="2"/>
  <c r="C1864" i="2"/>
  <c r="C1865" i="2"/>
  <c r="C1866" i="2"/>
  <c r="C1867" i="2"/>
  <c r="C1868" i="2"/>
  <c r="C1869" i="2"/>
  <c r="C1870" i="2"/>
  <c r="C1871" i="2"/>
  <c r="C1872" i="2"/>
  <c r="C1873" i="2"/>
  <c r="C1874" i="2"/>
  <c r="C1875" i="2"/>
  <c r="C1876" i="2"/>
  <c r="C1877" i="2"/>
  <c r="C1878" i="2"/>
  <c r="C1879" i="2"/>
  <c r="C1880" i="2"/>
  <c r="C1881" i="2"/>
  <c r="C1882" i="2"/>
  <c r="C1883" i="2"/>
  <c r="C1884" i="2"/>
  <c r="C1885" i="2"/>
  <c r="C1886" i="2"/>
  <c r="C1887" i="2"/>
  <c r="C1888" i="2"/>
  <c r="C1889" i="2"/>
  <c r="C1890" i="2"/>
  <c r="C1891" i="2"/>
  <c r="C1892" i="2"/>
  <c r="C1893" i="2"/>
  <c r="C1894" i="2"/>
  <c r="C1895" i="2"/>
  <c r="C1896" i="2"/>
  <c r="C1897" i="2"/>
  <c r="C1898" i="2"/>
  <c r="C1899" i="2"/>
  <c r="C1900" i="2"/>
  <c r="C1901" i="2"/>
  <c r="C1902" i="2"/>
  <c r="C1903" i="2"/>
  <c r="C1904" i="2"/>
  <c r="C1905" i="2"/>
  <c r="C1906" i="2"/>
  <c r="C1907" i="2"/>
  <c r="C1908" i="2"/>
  <c r="C1909" i="2"/>
  <c r="C1910" i="2"/>
  <c r="C1911" i="2"/>
  <c r="C1912" i="2"/>
  <c r="C1913" i="2"/>
  <c r="C1914" i="2"/>
  <c r="C1915" i="2"/>
  <c r="C1916" i="2"/>
  <c r="C1917" i="2"/>
  <c r="C1918" i="2"/>
  <c r="C1919" i="2"/>
  <c r="C1920" i="2"/>
  <c r="C1921" i="2"/>
  <c r="C1922" i="2"/>
  <c r="C1923" i="2"/>
  <c r="C1924" i="2"/>
  <c r="C1925" i="2"/>
  <c r="C1926" i="2"/>
  <c r="C1927" i="2"/>
  <c r="C1928" i="2"/>
  <c r="C1929" i="2"/>
  <c r="C1930" i="2"/>
  <c r="C1931" i="2"/>
  <c r="C1932" i="2"/>
  <c r="C1933" i="2"/>
  <c r="C1934" i="2"/>
  <c r="C1935" i="2"/>
  <c r="C1936" i="2"/>
  <c r="C1937" i="2"/>
  <c r="C1938" i="2"/>
  <c r="C1939" i="2"/>
  <c r="C1940" i="2"/>
  <c r="C1941" i="2"/>
  <c r="C1942" i="2"/>
  <c r="C1943" i="2"/>
  <c r="C1944" i="2"/>
  <c r="C1945" i="2"/>
  <c r="C1946" i="2"/>
  <c r="C1947" i="2"/>
  <c r="C1948" i="2"/>
  <c r="C1949" i="2"/>
  <c r="C1950" i="2"/>
  <c r="C1951" i="2"/>
  <c r="C1952" i="2"/>
  <c r="C1953" i="2"/>
  <c r="C1954" i="2"/>
  <c r="C1955" i="2"/>
  <c r="C1956" i="2"/>
  <c r="C1957" i="2"/>
  <c r="C1958" i="2"/>
  <c r="C1959" i="2"/>
  <c r="C1960" i="2"/>
  <c r="C1961" i="2"/>
  <c r="C1962" i="2"/>
  <c r="C1963" i="2"/>
  <c r="C1964" i="2"/>
  <c r="C1965" i="2"/>
  <c r="C1966" i="2"/>
  <c r="C1967" i="2"/>
  <c r="C1968" i="2"/>
  <c r="C1969" i="2"/>
  <c r="C1970" i="2"/>
  <c r="C1971" i="2"/>
  <c r="C1972" i="2"/>
  <c r="C1973" i="2"/>
  <c r="C1974" i="2"/>
  <c r="C1975" i="2"/>
  <c r="C1976" i="2"/>
  <c r="C1977" i="2"/>
  <c r="C1978" i="2"/>
  <c r="C1979" i="2"/>
  <c r="C1980" i="2"/>
  <c r="C1981" i="2"/>
  <c r="C1982" i="2"/>
  <c r="C1983" i="2"/>
  <c r="C1984" i="2"/>
  <c r="C1985" i="2"/>
  <c r="C1986" i="2"/>
  <c r="C1987" i="2"/>
  <c r="C1988" i="2"/>
  <c r="C1989" i="2"/>
  <c r="C1990" i="2"/>
  <c r="C1991" i="2"/>
  <c r="C1992" i="2"/>
  <c r="C1993" i="2"/>
  <c r="C1994" i="2"/>
  <c r="C1995" i="2"/>
  <c r="C1996" i="2"/>
  <c r="C1997" i="2"/>
  <c r="C1998" i="2"/>
  <c r="C1999" i="2"/>
  <c r="C2000" i="2"/>
  <c r="C2001" i="2"/>
  <c r="C2002" i="2"/>
  <c r="C2003" i="2"/>
  <c r="C2004" i="2"/>
  <c r="C2005" i="2"/>
  <c r="C2006" i="2"/>
  <c r="C2007" i="2"/>
  <c r="C2008" i="2"/>
  <c r="C2009" i="2"/>
  <c r="C2010" i="2"/>
  <c r="C2011" i="2"/>
  <c r="C2012" i="2"/>
  <c r="C2013" i="2"/>
  <c r="C2014" i="2"/>
  <c r="C2015" i="2"/>
  <c r="C2016" i="2"/>
  <c r="C2017" i="2"/>
  <c r="C2018" i="2"/>
  <c r="C2019" i="2"/>
  <c r="C2020" i="2"/>
  <c r="C2021" i="2"/>
  <c r="C2022" i="2"/>
  <c r="C2023" i="2"/>
  <c r="C2024" i="2"/>
  <c r="C2025" i="2"/>
  <c r="C2026" i="2"/>
  <c r="C2027" i="2"/>
  <c r="C2028" i="2"/>
  <c r="C2029" i="2"/>
  <c r="C2030" i="2"/>
  <c r="C2031" i="2"/>
  <c r="C2032" i="2"/>
  <c r="C2033" i="2"/>
  <c r="C2034" i="2"/>
  <c r="C2035" i="2"/>
  <c r="C2036" i="2"/>
  <c r="C2037" i="2"/>
  <c r="C2038" i="2"/>
  <c r="C2039" i="2"/>
  <c r="C2040" i="2"/>
  <c r="C2041" i="2"/>
  <c r="C2042" i="2"/>
  <c r="C2043" i="2"/>
  <c r="C2044" i="2"/>
  <c r="C2045" i="2"/>
  <c r="C2046" i="2"/>
  <c r="C2047" i="2"/>
  <c r="C2048" i="2"/>
  <c r="C2049" i="2"/>
  <c r="C2050" i="2"/>
  <c r="C2051" i="2"/>
  <c r="C2052" i="2"/>
  <c r="C2053" i="2"/>
  <c r="C2054" i="2"/>
  <c r="C2055" i="2"/>
  <c r="C2056" i="2"/>
  <c r="C2057" i="2"/>
  <c r="C2058" i="2"/>
  <c r="C2059" i="2"/>
  <c r="C2060" i="2"/>
  <c r="C2061" i="2"/>
  <c r="C2062" i="2"/>
  <c r="C2063" i="2"/>
  <c r="C2064" i="2"/>
  <c r="C2065" i="2"/>
  <c r="C2066" i="2"/>
  <c r="C2067" i="2"/>
  <c r="C2068" i="2"/>
  <c r="C2069" i="2"/>
  <c r="C2070" i="2"/>
  <c r="C2071" i="2"/>
  <c r="C2072" i="2"/>
  <c r="C2073" i="2"/>
  <c r="C2074" i="2"/>
  <c r="C2075" i="2"/>
  <c r="C2076" i="2"/>
  <c r="C2077" i="2"/>
  <c r="C2078" i="2"/>
  <c r="C2079" i="2"/>
  <c r="C2080" i="2"/>
  <c r="C2081" i="2"/>
  <c r="C2082" i="2"/>
  <c r="C2083" i="2"/>
  <c r="C2084" i="2"/>
  <c r="C2085" i="2"/>
  <c r="C2086" i="2"/>
  <c r="C2087" i="2"/>
  <c r="C2088" i="2"/>
  <c r="C2089" i="2"/>
  <c r="C2090" i="2"/>
  <c r="C2091" i="2"/>
  <c r="C2092" i="2"/>
  <c r="C2093" i="2"/>
  <c r="C2094" i="2"/>
  <c r="C2095" i="2"/>
  <c r="C2096" i="2"/>
  <c r="C2097" i="2"/>
  <c r="C2098" i="2"/>
  <c r="C2099" i="2"/>
  <c r="C2100" i="2"/>
  <c r="C2101" i="2"/>
  <c r="C2102" i="2"/>
  <c r="C2103" i="2"/>
  <c r="C2104" i="2"/>
  <c r="C2105" i="2"/>
  <c r="C2106" i="2"/>
  <c r="C2107" i="2"/>
  <c r="C2108" i="2"/>
  <c r="C2109" i="2"/>
  <c r="C2110" i="2"/>
  <c r="C2111" i="2"/>
  <c r="C2112" i="2"/>
  <c r="C2113" i="2"/>
  <c r="C2114" i="2"/>
  <c r="C2115" i="2"/>
  <c r="C2116" i="2"/>
  <c r="C2117" i="2"/>
  <c r="C2118" i="2"/>
  <c r="C2119" i="2"/>
  <c r="C2120" i="2"/>
  <c r="C2121" i="2"/>
  <c r="C2122" i="2"/>
  <c r="C2123" i="2"/>
  <c r="C2124" i="2"/>
  <c r="C2125" i="2"/>
  <c r="C2126" i="2"/>
  <c r="C2127" i="2"/>
  <c r="C2128" i="2"/>
  <c r="C2129" i="2"/>
  <c r="C2130" i="2"/>
  <c r="C2131" i="2"/>
  <c r="C2132" i="2"/>
  <c r="C2133" i="2"/>
  <c r="C2134" i="2"/>
  <c r="C2135" i="2"/>
  <c r="C2136" i="2"/>
  <c r="C2137" i="2"/>
  <c r="C2138" i="2"/>
  <c r="C2139" i="2"/>
  <c r="C2140" i="2"/>
  <c r="C2141" i="2"/>
  <c r="C2142" i="2"/>
  <c r="C2143" i="2"/>
  <c r="C2144" i="2"/>
  <c r="C2145" i="2"/>
  <c r="C2146" i="2"/>
  <c r="C2147" i="2"/>
  <c r="C2148" i="2"/>
  <c r="C2149" i="2"/>
  <c r="C2150" i="2"/>
  <c r="C2151" i="2"/>
  <c r="C2152" i="2"/>
  <c r="C2153" i="2"/>
  <c r="C2154" i="2"/>
  <c r="C2155" i="2"/>
  <c r="C2156" i="2"/>
  <c r="C2157" i="2"/>
  <c r="C2158" i="2"/>
  <c r="C2159" i="2"/>
  <c r="C2160" i="2"/>
  <c r="C2161" i="2"/>
  <c r="C2162" i="2"/>
  <c r="C2163" i="2"/>
  <c r="C2164" i="2"/>
  <c r="C2165" i="2"/>
  <c r="C2166" i="2"/>
  <c r="C2167" i="2"/>
  <c r="C2168" i="2"/>
  <c r="C2169" i="2"/>
  <c r="C2170" i="2"/>
  <c r="C2171" i="2"/>
  <c r="C2172" i="2"/>
  <c r="C2173" i="2"/>
  <c r="C2174" i="2"/>
  <c r="C2175" i="2"/>
  <c r="C2176" i="2"/>
  <c r="C2177" i="2"/>
  <c r="C2178" i="2"/>
  <c r="C2179" i="2"/>
  <c r="C2180" i="2"/>
  <c r="C2181" i="2"/>
  <c r="C2182" i="2"/>
  <c r="C2183" i="2"/>
  <c r="C2184" i="2"/>
  <c r="C2185" i="2"/>
  <c r="C2186" i="2"/>
  <c r="C2187" i="2"/>
  <c r="C2188" i="2"/>
  <c r="C2189" i="2"/>
  <c r="C2190" i="2"/>
  <c r="C2191" i="2"/>
  <c r="C2192" i="2"/>
  <c r="C2193" i="2"/>
  <c r="C2194" i="2"/>
  <c r="C2195" i="2"/>
  <c r="C2196" i="2"/>
  <c r="C2197" i="2"/>
  <c r="C2198" i="2"/>
  <c r="C2199" i="2"/>
  <c r="C2200" i="2"/>
  <c r="C2201" i="2"/>
  <c r="C2202" i="2"/>
  <c r="C2203" i="2"/>
  <c r="C2204" i="2"/>
  <c r="C2205" i="2"/>
  <c r="C2206" i="2"/>
  <c r="C2207" i="2"/>
  <c r="C2208" i="2"/>
  <c r="C2209" i="2"/>
  <c r="C2210" i="2"/>
  <c r="C2211" i="2"/>
  <c r="C2212" i="2"/>
  <c r="C2213" i="2"/>
  <c r="C2214" i="2"/>
  <c r="C2215" i="2"/>
  <c r="C2216" i="2"/>
  <c r="C2217" i="2"/>
  <c r="C2218" i="2"/>
  <c r="C2219" i="2"/>
  <c r="C2220" i="2"/>
  <c r="C2221" i="2"/>
  <c r="C2222" i="2"/>
  <c r="C2223" i="2"/>
  <c r="C2224" i="2"/>
  <c r="C2225" i="2"/>
  <c r="C2226" i="2"/>
  <c r="C2227" i="2"/>
  <c r="C2228" i="2"/>
  <c r="C2229" i="2"/>
  <c r="C2230" i="2"/>
  <c r="C2231" i="2"/>
  <c r="C2232" i="2"/>
  <c r="C2233" i="2"/>
  <c r="C2234" i="2"/>
  <c r="C2235" i="2"/>
  <c r="C2236" i="2"/>
  <c r="C2237" i="2"/>
  <c r="C2238" i="2"/>
  <c r="C2239" i="2"/>
  <c r="C2240" i="2"/>
  <c r="C2241" i="2"/>
  <c r="C2242" i="2"/>
  <c r="C2243" i="2"/>
  <c r="C2244" i="2"/>
  <c r="C2245" i="2"/>
  <c r="C2246" i="2"/>
  <c r="C2247" i="2"/>
  <c r="C2248" i="2"/>
  <c r="C2249" i="2"/>
  <c r="C2250" i="2"/>
  <c r="C2251" i="2"/>
  <c r="C2252" i="2"/>
  <c r="C2253" i="2"/>
  <c r="C2254" i="2"/>
  <c r="C2255" i="2"/>
  <c r="C2256" i="2"/>
  <c r="C2257" i="2"/>
  <c r="C2258" i="2"/>
  <c r="C2259" i="2"/>
  <c r="C2260" i="2"/>
  <c r="C2261" i="2"/>
  <c r="C2262" i="2"/>
  <c r="C2263" i="2"/>
  <c r="C2264" i="2"/>
  <c r="C2265" i="2"/>
  <c r="C2266" i="2"/>
  <c r="C2267" i="2"/>
  <c r="C2268" i="2"/>
  <c r="C2269" i="2"/>
  <c r="C2270" i="2"/>
  <c r="C2271" i="2"/>
  <c r="C2272" i="2"/>
  <c r="C2273" i="2"/>
  <c r="C2274" i="2"/>
  <c r="C2275" i="2"/>
  <c r="C2276" i="2"/>
  <c r="C2277" i="2"/>
  <c r="C2278" i="2"/>
  <c r="C2279" i="2"/>
  <c r="C2280" i="2"/>
  <c r="C2281" i="2"/>
  <c r="C2282" i="2"/>
  <c r="C2283" i="2"/>
  <c r="C2284" i="2"/>
  <c r="C2285" i="2"/>
  <c r="C2286" i="2"/>
  <c r="C2287" i="2"/>
  <c r="C2288" i="2"/>
  <c r="C2289" i="2"/>
  <c r="C2290" i="2"/>
  <c r="C2291" i="2"/>
  <c r="C2292" i="2"/>
  <c r="C2293" i="2"/>
  <c r="C2294" i="2"/>
  <c r="C2295" i="2"/>
  <c r="C2296" i="2"/>
  <c r="C2297" i="2"/>
  <c r="C2298" i="2"/>
  <c r="C2299" i="2"/>
  <c r="C2300" i="2"/>
  <c r="C2301" i="2"/>
  <c r="C2302" i="2"/>
  <c r="C2303" i="2"/>
  <c r="C2304" i="2"/>
  <c r="C2305" i="2"/>
  <c r="C2306" i="2"/>
  <c r="C2307" i="2"/>
  <c r="C2308" i="2"/>
  <c r="C2309" i="2"/>
  <c r="C2310" i="2"/>
  <c r="C2311" i="2"/>
  <c r="C2312" i="2"/>
  <c r="C2313" i="2"/>
  <c r="C2314" i="2"/>
  <c r="C2315" i="2"/>
  <c r="C2316" i="2"/>
  <c r="C2317" i="2"/>
  <c r="C2318" i="2"/>
  <c r="C2319" i="2"/>
  <c r="C2320" i="2"/>
  <c r="C2321" i="2"/>
  <c r="C2322" i="2"/>
  <c r="C2323" i="2"/>
  <c r="C2324" i="2"/>
  <c r="C2325" i="2"/>
  <c r="C2326" i="2"/>
  <c r="C2327" i="2"/>
  <c r="C2328" i="2"/>
  <c r="C2329" i="2"/>
  <c r="C2330" i="2"/>
  <c r="C2331" i="2"/>
  <c r="C2332" i="2"/>
  <c r="C2333" i="2"/>
  <c r="C2334" i="2"/>
  <c r="C2335" i="2"/>
  <c r="C2336" i="2"/>
  <c r="C2337" i="2"/>
  <c r="C2338" i="2"/>
  <c r="C2339" i="2"/>
  <c r="C2340" i="2"/>
  <c r="C2341" i="2"/>
  <c r="C2342" i="2"/>
  <c r="C2343" i="2"/>
  <c r="C2344" i="2"/>
  <c r="C2345" i="2"/>
  <c r="C2346" i="2"/>
  <c r="C2347" i="2"/>
  <c r="C2348" i="2"/>
  <c r="C2349" i="2"/>
  <c r="C2350" i="2"/>
  <c r="C2351" i="2"/>
  <c r="C2352" i="2"/>
  <c r="C2353" i="2"/>
  <c r="C2354" i="2"/>
  <c r="C2355" i="2"/>
  <c r="C2356" i="2"/>
  <c r="C2357" i="2"/>
  <c r="C2358" i="2"/>
  <c r="C2359" i="2"/>
  <c r="C2360" i="2"/>
  <c r="C2361" i="2"/>
  <c r="C2362" i="2"/>
  <c r="C2363" i="2"/>
  <c r="C2364" i="2"/>
  <c r="C2365" i="2"/>
  <c r="C2366" i="2"/>
  <c r="C2367" i="2"/>
  <c r="C2368" i="2"/>
  <c r="C2369" i="2"/>
  <c r="C2370" i="2"/>
  <c r="C2371" i="2"/>
  <c r="C2372" i="2"/>
  <c r="C2373" i="2"/>
  <c r="C2374" i="2"/>
  <c r="C2375" i="2"/>
  <c r="C2376" i="2"/>
  <c r="C2377" i="2"/>
  <c r="C2378" i="2"/>
  <c r="C2379" i="2"/>
  <c r="C2380" i="2"/>
  <c r="C2381" i="2"/>
  <c r="C2382" i="2"/>
  <c r="C2383" i="2"/>
  <c r="C2384" i="2"/>
  <c r="C2385" i="2"/>
  <c r="C2386" i="2"/>
  <c r="C2387" i="2"/>
  <c r="C2388" i="2"/>
  <c r="C2389" i="2"/>
  <c r="C2390" i="2"/>
  <c r="C2391" i="2"/>
  <c r="C2392" i="2"/>
  <c r="C2393" i="2"/>
  <c r="C2394" i="2"/>
  <c r="C2395" i="2"/>
  <c r="C2396" i="2"/>
  <c r="C2397" i="2"/>
  <c r="C2398" i="2"/>
  <c r="C2399" i="2"/>
  <c r="C2400" i="2"/>
  <c r="C2401" i="2"/>
  <c r="C2402" i="2"/>
  <c r="C2403" i="2"/>
  <c r="C2404" i="2"/>
  <c r="C2405" i="2"/>
  <c r="C2406" i="2"/>
  <c r="C2407" i="2"/>
  <c r="C2408" i="2"/>
  <c r="C2409" i="2"/>
  <c r="C2410" i="2"/>
  <c r="C2411" i="2"/>
  <c r="C2412" i="2"/>
  <c r="C2413" i="2"/>
  <c r="C2414" i="2"/>
  <c r="C2415" i="2"/>
  <c r="C2416" i="2"/>
  <c r="C2417" i="2"/>
  <c r="C2418" i="2"/>
  <c r="C2419" i="2"/>
  <c r="C2420" i="2"/>
  <c r="C2421" i="2"/>
  <c r="C2422" i="2"/>
  <c r="C2423" i="2"/>
  <c r="C2424" i="2"/>
  <c r="C2425" i="2"/>
  <c r="C2426" i="2"/>
  <c r="C2427" i="2"/>
  <c r="C2428" i="2"/>
  <c r="C2429" i="2"/>
  <c r="C2430" i="2"/>
  <c r="C2431" i="2"/>
  <c r="C2432" i="2"/>
  <c r="C2433" i="2"/>
  <c r="C2434" i="2"/>
  <c r="C2435" i="2"/>
  <c r="C2436" i="2"/>
  <c r="C2437" i="2"/>
  <c r="C2438" i="2"/>
  <c r="C2439" i="2"/>
  <c r="C2440" i="2"/>
  <c r="C2441" i="2"/>
  <c r="C2442" i="2"/>
  <c r="C2443" i="2"/>
  <c r="C2444" i="2"/>
  <c r="C2445" i="2"/>
  <c r="C2446" i="2"/>
  <c r="C2447" i="2"/>
  <c r="C2448" i="2"/>
  <c r="C2449" i="2"/>
  <c r="C2450" i="2"/>
  <c r="C2451" i="2"/>
  <c r="C2452" i="2"/>
  <c r="C2453" i="2"/>
  <c r="C2454" i="2"/>
  <c r="C2455" i="2"/>
  <c r="C2456" i="2"/>
  <c r="C2457" i="2"/>
  <c r="C2458" i="2"/>
  <c r="C2459" i="2"/>
  <c r="C2460" i="2"/>
  <c r="C2461" i="2"/>
  <c r="C2462" i="2"/>
  <c r="C2463" i="2"/>
  <c r="C2464" i="2"/>
  <c r="C2465" i="2"/>
  <c r="C2466" i="2"/>
  <c r="C2467" i="2"/>
  <c r="C2468" i="2"/>
  <c r="C2469" i="2"/>
  <c r="C2470" i="2"/>
  <c r="C2471" i="2"/>
  <c r="C2472" i="2"/>
  <c r="C2473" i="2"/>
  <c r="C2474" i="2"/>
  <c r="C2475" i="2"/>
  <c r="C2476" i="2"/>
  <c r="C2477" i="2"/>
  <c r="C2478" i="2"/>
  <c r="C2479" i="2"/>
  <c r="C2480" i="2"/>
  <c r="C2481" i="2"/>
  <c r="C2482" i="2"/>
  <c r="C2483" i="2"/>
  <c r="C2484" i="2"/>
  <c r="C2485" i="2"/>
  <c r="C2486" i="2"/>
  <c r="C2487" i="2"/>
  <c r="C2488" i="2"/>
  <c r="C2489" i="2"/>
  <c r="C2490" i="2"/>
  <c r="C2491" i="2"/>
  <c r="C2492" i="2"/>
  <c r="C2493" i="2"/>
  <c r="C2494" i="2"/>
  <c r="C2495" i="2"/>
  <c r="C2496" i="2"/>
  <c r="C2497" i="2"/>
  <c r="C2498" i="2"/>
  <c r="C2499" i="2"/>
  <c r="C2500" i="2"/>
  <c r="C2501" i="2"/>
  <c r="C2502" i="2"/>
  <c r="C2503" i="2"/>
  <c r="C2504" i="2"/>
  <c r="C2505" i="2"/>
  <c r="C2506" i="2"/>
  <c r="C2507" i="2"/>
  <c r="C2508" i="2"/>
  <c r="C2509" i="2"/>
  <c r="C2510" i="2"/>
  <c r="C2511" i="2"/>
  <c r="C2512" i="2"/>
  <c r="C2513" i="2"/>
  <c r="C2514" i="2"/>
  <c r="C2515" i="2"/>
  <c r="C2516" i="2"/>
  <c r="C2517" i="2"/>
  <c r="C2518" i="2"/>
  <c r="C2519" i="2"/>
  <c r="C2520" i="2"/>
  <c r="C2521" i="2"/>
  <c r="C2522" i="2"/>
  <c r="C2523" i="2"/>
  <c r="C2524" i="2"/>
  <c r="C2525" i="2"/>
  <c r="C2526" i="2"/>
  <c r="C2527" i="2"/>
  <c r="C2528" i="2"/>
  <c r="C2529" i="2"/>
  <c r="C2530" i="2"/>
  <c r="C2531" i="2"/>
  <c r="C2532" i="2"/>
  <c r="C2533" i="2"/>
  <c r="C2534" i="2"/>
  <c r="C2535" i="2"/>
  <c r="C2536" i="2"/>
  <c r="C2537" i="2"/>
  <c r="C2538" i="2"/>
  <c r="C2539" i="2"/>
  <c r="C2540" i="2"/>
  <c r="C2541" i="2"/>
  <c r="C2542" i="2"/>
  <c r="C2543" i="2"/>
  <c r="C2544" i="2"/>
  <c r="C2545" i="2"/>
  <c r="C2546" i="2"/>
  <c r="C2547" i="2"/>
  <c r="C2548" i="2"/>
  <c r="C2549" i="2"/>
  <c r="C2550" i="2"/>
  <c r="C2551" i="2"/>
  <c r="C2552" i="2"/>
  <c r="C2553" i="2"/>
  <c r="C2554" i="2"/>
  <c r="C2555" i="2"/>
  <c r="C2556" i="2"/>
  <c r="C2557" i="2"/>
  <c r="C2558" i="2"/>
  <c r="C2559" i="2"/>
  <c r="C2560" i="2"/>
  <c r="C2561" i="2"/>
  <c r="C2562" i="2"/>
  <c r="C2563" i="2"/>
  <c r="C2564" i="2"/>
  <c r="C2565" i="2"/>
  <c r="C2566" i="2"/>
  <c r="C2567" i="2"/>
  <c r="C2568" i="2"/>
  <c r="C2569" i="2"/>
  <c r="C2570" i="2"/>
  <c r="C2571" i="2"/>
  <c r="C2572" i="2"/>
  <c r="C2573" i="2"/>
  <c r="C2574" i="2"/>
  <c r="C2575" i="2"/>
  <c r="C2576" i="2"/>
  <c r="C2577" i="2"/>
  <c r="C2578" i="2"/>
  <c r="C2579" i="2"/>
  <c r="C2580" i="2"/>
  <c r="C2581" i="2"/>
  <c r="C2582" i="2"/>
  <c r="C2583" i="2"/>
  <c r="C2584" i="2"/>
  <c r="C2585" i="2"/>
  <c r="C2586" i="2"/>
  <c r="C2587" i="2"/>
  <c r="C2588" i="2"/>
  <c r="C2589" i="2"/>
  <c r="C2590" i="2"/>
  <c r="C2591" i="2"/>
  <c r="C2592" i="2"/>
  <c r="C2593" i="2"/>
  <c r="C2594" i="2"/>
  <c r="C2595" i="2"/>
  <c r="C2596" i="2"/>
  <c r="C2597" i="2"/>
  <c r="C2598" i="2"/>
  <c r="C2599" i="2"/>
  <c r="C2600" i="2"/>
  <c r="C2601" i="2"/>
  <c r="C2602" i="2"/>
  <c r="C2603" i="2"/>
  <c r="C2604" i="2"/>
  <c r="C2605" i="2"/>
  <c r="C2606" i="2"/>
  <c r="C2607" i="2"/>
  <c r="C2608" i="2"/>
  <c r="C2609" i="2"/>
  <c r="C2610" i="2"/>
  <c r="C2611" i="2"/>
  <c r="C2612" i="2"/>
  <c r="C2613" i="2"/>
  <c r="C2614" i="2"/>
  <c r="C2615" i="2"/>
  <c r="C2616" i="2"/>
  <c r="C2617" i="2"/>
  <c r="C2618" i="2"/>
  <c r="C2619" i="2"/>
  <c r="C2620" i="2"/>
  <c r="C2621" i="2"/>
  <c r="C2622" i="2"/>
  <c r="C2623" i="2"/>
  <c r="C2624" i="2"/>
  <c r="C2625" i="2"/>
  <c r="C2626" i="2"/>
  <c r="C2627" i="2"/>
  <c r="C2628" i="2"/>
  <c r="C2629" i="2"/>
  <c r="C2630" i="2"/>
  <c r="C2631" i="2"/>
  <c r="C2632" i="2"/>
  <c r="C2633" i="2"/>
  <c r="C2634" i="2"/>
  <c r="C2635" i="2"/>
  <c r="C2636" i="2"/>
  <c r="C2637" i="2"/>
  <c r="C2638" i="2"/>
  <c r="C2639" i="2"/>
  <c r="C2640" i="2"/>
  <c r="C2641" i="2"/>
  <c r="C2642" i="2"/>
  <c r="C2643" i="2"/>
  <c r="C2644" i="2"/>
  <c r="C2645" i="2"/>
  <c r="C2646" i="2"/>
  <c r="C2647" i="2"/>
  <c r="C2648" i="2"/>
  <c r="C2649" i="2"/>
  <c r="C2650" i="2"/>
  <c r="C2651" i="2"/>
  <c r="C2652" i="2"/>
  <c r="C2653" i="2"/>
  <c r="C2654" i="2"/>
  <c r="C2655" i="2"/>
  <c r="C2656" i="2"/>
  <c r="C2657" i="2"/>
  <c r="C2658" i="2"/>
  <c r="C2659" i="2"/>
  <c r="C2660" i="2"/>
  <c r="C2661" i="2"/>
  <c r="C2662" i="2"/>
  <c r="C2663" i="2"/>
  <c r="C2664" i="2"/>
  <c r="C2665" i="2"/>
  <c r="C2666" i="2"/>
  <c r="C2667" i="2"/>
  <c r="C2668" i="2"/>
  <c r="C2669" i="2"/>
  <c r="C2670" i="2"/>
  <c r="C2671" i="2"/>
  <c r="C2672" i="2"/>
  <c r="C2673" i="2"/>
  <c r="C2674" i="2"/>
  <c r="C2675" i="2"/>
  <c r="C2676" i="2"/>
  <c r="C2677" i="2"/>
  <c r="C2678" i="2"/>
  <c r="C2679" i="2"/>
  <c r="C2680" i="2"/>
  <c r="C2681" i="2"/>
  <c r="C2682" i="2"/>
  <c r="C2683" i="2"/>
  <c r="C2684" i="2"/>
  <c r="C2685" i="2"/>
  <c r="C2686" i="2"/>
  <c r="C2687" i="2"/>
  <c r="C2688" i="2"/>
  <c r="C2689" i="2"/>
  <c r="C2690" i="2"/>
  <c r="C2691" i="2"/>
  <c r="C2692" i="2"/>
  <c r="C2693" i="2"/>
  <c r="C2694" i="2"/>
  <c r="C2695" i="2"/>
  <c r="C2696" i="2"/>
  <c r="C2697" i="2"/>
  <c r="C2698" i="2"/>
  <c r="C2699" i="2"/>
  <c r="C2700" i="2"/>
  <c r="C2701" i="2"/>
  <c r="C2702" i="2"/>
  <c r="C2703" i="2"/>
  <c r="C2704" i="2"/>
  <c r="C2705" i="2"/>
  <c r="C2706" i="2"/>
  <c r="C2707" i="2"/>
  <c r="C2708" i="2"/>
  <c r="C2709" i="2"/>
  <c r="C2710" i="2"/>
  <c r="C2711" i="2"/>
  <c r="C2712" i="2"/>
  <c r="C2713" i="2"/>
  <c r="C2714" i="2"/>
  <c r="C2715" i="2"/>
  <c r="C2716" i="2"/>
  <c r="C2717" i="2"/>
  <c r="C2718" i="2"/>
  <c r="C2719" i="2"/>
  <c r="C2720" i="2"/>
  <c r="C2721" i="2"/>
  <c r="C2722" i="2"/>
  <c r="C2723" i="2"/>
  <c r="C2724" i="2"/>
  <c r="C2725" i="2"/>
  <c r="C2726" i="2"/>
  <c r="C2727" i="2"/>
  <c r="C2728" i="2"/>
  <c r="C2729" i="2"/>
  <c r="C2730" i="2"/>
  <c r="C2731" i="2"/>
  <c r="C2732" i="2"/>
  <c r="C2733" i="2"/>
  <c r="C2734" i="2"/>
  <c r="C2735" i="2"/>
  <c r="C2736" i="2"/>
  <c r="C2737" i="2"/>
  <c r="C2738" i="2"/>
  <c r="C2739" i="2"/>
  <c r="C2740" i="2"/>
  <c r="C2741" i="2"/>
  <c r="C2742" i="2"/>
  <c r="C2743" i="2"/>
  <c r="C2744" i="2"/>
  <c r="C2745" i="2"/>
  <c r="C2746" i="2"/>
  <c r="C2747" i="2"/>
  <c r="C2748" i="2"/>
  <c r="C2749" i="2"/>
  <c r="C2750" i="2"/>
  <c r="C2751" i="2"/>
  <c r="C2752" i="2"/>
  <c r="C2753" i="2"/>
  <c r="C2754" i="2"/>
  <c r="C2755" i="2"/>
  <c r="C2756" i="2"/>
  <c r="C2757" i="2"/>
  <c r="C2758" i="2"/>
  <c r="C2759" i="2"/>
  <c r="C2760" i="2"/>
  <c r="C2761" i="2"/>
  <c r="C2762" i="2"/>
  <c r="C2763" i="2"/>
  <c r="C2764" i="2"/>
  <c r="C2765" i="2"/>
  <c r="C2766" i="2"/>
  <c r="C2767" i="2"/>
  <c r="C2768" i="2"/>
  <c r="C2769" i="2"/>
  <c r="C2770" i="2"/>
  <c r="C2771" i="2"/>
  <c r="C2772" i="2"/>
  <c r="C2773" i="2"/>
  <c r="C2774" i="2"/>
  <c r="C2775" i="2"/>
  <c r="C2776" i="2"/>
  <c r="C2777" i="2"/>
  <c r="C2778" i="2"/>
  <c r="C2779" i="2"/>
  <c r="C2780" i="2"/>
  <c r="C2781" i="2"/>
  <c r="C2782" i="2"/>
  <c r="C2783" i="2"/>
  <c r="C2784" i="2"/>
  <c r="C2785" i="2"/>
  <c r="C2786" i="2"/>
  <c r="C2787" i="2"/>
  <c r="C2788" i="2"/>
  <c r="C2789" i="2"/>
  <c r="C2790" i="2"/>
  <c r="C2791" i="2"/>
  <c r="C2792" i="2"/>
  <c r="C2793" i="2"/>
  <c r="C2794" i="2"/>
  <c r="C2795" i="2"/>
  <c r="C2796" i="2"/>
  <c r="C2797" i="2"/>
  <c r="C2798" i="2"/>
  <c r="C2799" i="2"/>
  <c r="C2800" i="2"/>
  <c r="C2801" i="2"/>
  <c r="C2802" i="2"/>
  <c r="C2803" i="2"/>
  <c r="C2804" i="2"/>
  <c r="C2805" i="2"/>
  <c r="C2806" i="2"/>
  <c r="C2807" i="2"/>
  <c r="C2808" i="2"/>
  <c r="C2809" i="2"/>
  <c r="C2810" i="2"/>
  <c r="C2811" i="2"/>
  <c r="C2812" i="2"/>
  <c r="C2813" i="2"/>
  <c r="C2814" i="2"/>
  <c r="C2815" i="2"/>
  <c r="C2816" i="2"/>
  <c r="C2817" i="2"/>
  <c r="C2818" i="2"/>
  <c r="C2819" i="2"/>
  <c r="C2820" i="2"/>
  <c r="C2821" i="2"/>
  <c r="C2822" i="2"/>
  <c r="C2823" i="2"/>
  <c r="C2824" i="2"/>
  <c r="C2825" i="2"/>
  <c r="C2826" i="2"/>
  <c r="C2827" i="2"/>
  <c r="C2828" i="2"/>
  <c r="C2829" i="2"/>
  <c r="C2830" i="2"/>
  <c r="C2831" i="2"/>
  <c r="C2832" i="2"/>
  <c r="C2833" i="2"/>
  <c r="C2834" i="2"/>
  <c r="C2835" i="2"/>
  <c r="C2836" i="2"/>
  <c r="C2837" i="2"/>
  <c r="C2838" i="2"/>
  <c r="C2839" i="2"/>
  <c r="C2840" i="2"/>
  <c r="C2841" i="2"/>
  <c r="C2842" i="2"/>
  <c r="C2843" i="2"/>
  <c r="C2844" i="2"/>
  <c r="C2845" i="2"/>
  <c r="C2846" i="2"/>
  <c r="C2847" i="2"/>
  <c r="C2848" i="2"/>
  <c r="C2849" i="2"/>
  <c r="C2850" i="2"/>
  <c r="C2851" i="2"/>
  <c r="C2852" i="2"/>
  <c r="C2853" i="2"/>
  <c r="C2854" i="2"/>
  <c r="C2855" i="2"/>
  <c r="C2856" i="2"/>
  <c r="C2857" i="2"/>
  <c r="C2858" i="2"/>
  <c r="C2859" i="2"/>
  <c r="C2860" i="2"/>
  <c r="C2861" i="2"/>
  <c r="C2862" i="2"/>
  <c r="C2863" i="2"/>
  <c r="C2864" i="2"/>
  <c r="C2865" i="2"/>
  <c r="C2866" i="2"/>
  <c r="C2867" i="2"/>
  <c r="C2868" i="2"/>
  <c r="C2869" i="2"/>
  <c r="C2870" i="2"/>
  <c r="C2871" i="2"/>
  <c r="C2872" i="2"/>
  <c r="C2873" i="2"/>
  <c r="C2874" i="2"/>
  <c r="C2875" i="2"/>
  <c r="C2876" i="2"/>
  <c r="C2877" i="2"/>
  <c r="C2878" i="2"/>
  <c r="C2879" i="2"/>
  <c r="C2880" i="2"/>
  <c r="C2881" i="2"/>
  <c r="C2882" i="2"/>
  <c r="C2883" i="2"/>
  <c r="C2884" i="2"/>
  <c r="C2885" i="2"/>
  <c r="C2886" i="2"/>
  <c r="C2887" i="2"/>
  <c r="C2888" i="2"/>
  <c r="C2889" i="2"/>
  <c r="C2890" i="2"/>
  <c r="C2891" i="2"/>
  <c r="C2892" i="2"/>
  <c r="C2893" i="2"/>
  <c r="C2894" i="2"/>
  <c r="C2895" i="2"/>
  <c r="C2896" i="2"/>
  <c r="C2897" i="2"/>
  <c r="C2898" i="2"/>
  <c r="C2899" i="2"/>
  <c r="C2900" i="2"/>
  <c r="C2901" i="2"/>
  <c r="C2902" i="2"/>
  <c r="C2903" i="2"/>
  <c r="C2904" i="2"/>
  <c r="C2905" i="2"/>
  <c r="C2906" i="2"/>
  <c r="C2907" i="2"/>
  <c r="C2908" i="2"/>
  <c r="C2909" i="2"/>
  <c r="C2910" i="2"/>
  <c r="C2911" i="2"/>
  <c r="C2912" i="2"/>
  <c r="C2913" i="2"/>
  <c r="C2914" i="2"/>
  <c r="C2915" i="2"/>
  <c r="C2916" i="2"/>
  <c r="C2917" i="2"/>
  <c r="C2918" i="2"/>
  <c r="C2919" i="2"/>
  <c r="C2920" i="2"/>
  <c r="C2921" i="2"/>
  <c r="C2922" i="2"/>
  <c r="C2923" i="2"/>
  <c r="C2924" i="2"/>
  <c r="C2925" i="2"/>
  <c r="C2926" i="2"/>
  <c r="C2927" i="2"/>
  <c r="C2928" i="2"/>
  <c r="C2929" i="2"/>
  <c r="C2930" i="2"/>
  <c r="C2931" i="2"/>
  <c r="C2932" i="2"/>
  <c r="C2933" i="2"/>
  <c r="C2934" i="2"/>
  <c r="C2935" i="2"/>
  <c r="C2936" i="2"/>
  <c r="C2937" i="2"/>
  <c r="C2938" i="2"/>
  <c r="C2939" i="2"/>
  <c r="C2940" i="2"/>
  <c r="C2941" i="2"/>
  <c r="C2942" i="2"/>
  <c r="C2943" i="2"/>
  <c r="C2944" i="2"/>
  <c r="C2945" i="2"/>
  <c r="C2946" i="2"/>
  <c r="C2947" i="2"/>
  <c r="C2948" i="2"/>
  <c r="C2949" i="2"/>
  <c r="C2950" i="2"/>
  <c r="C2951" i="2"/>
  <c r="C2952" i="2"/>
  <c r="C2953" i="2"/>
  <c r="C2954" i="2"/>
  <c r="C2955" i="2"/>
  <c r="C2956" i="2"/>
  <c r="C2957" i="2"/>
  <c r="C2958" i="2"/>
  <c r="C2959" i="2"/>
  <c r="C2960" i="2"/>
  <c r="C2961" i="2"/>
  <c r="C2962" i="2"/>
  <c r="C2963" i="2"/>
  <c r="C2964" i="2"/>
  <c r="C2965" i="2"/>
  <c r="C2966" i="2"/>
  <c r="C2967" i="2"/>
  <c r="C2968" i="2"/>
  <c r="C2969" i="2"/>
  <c r="C2970" i="2"/>
  <c r="C2971" i="2"/>
  <c r="C2972" i="2"/>
  <c r="C2973" i="2"/>
  <c r="C2974" i="2"/>
  <c r="C2975" i="2"/>
  <c r="C2976" i="2"/>
  <c r="C2977" i="2"/>
  <c r="C2978" i="2"/>
  <c r="C2979" i="2"/>
  <c r="C2980" i="2"/>
  <c r="C2981" i="2"/>
  <c r="C2982" i="2"/>
  <c r="C2983" i="2"/>
  <c r="C2984" i="2"/>
  <c r="C2985" i="2"/>
  <c r="C2986" i="2"/>
  <c r="C2987" i="2"/>
  <c r="C2988" i="2"/>
  <c r="C2989" i="2"/>
  <c r="C2990" i="2"/>
  <c r="C2991" i="2"/>
  <c r="C2992" i="2"/>
  <c r="C2993" i="2"/>
  <c r="C2994" i="2"/>
  <c r="C2995" i="2"/>
  <c r="C2996" i="2"/>
  <c r="C2997" i="2"/>
  <c r="C2998" i="2"/>
  <c r="C2999" i="2"/>
  <c r="C3000" i="2"/>
  <c r="C3001" i="2"/>
  <c r="C3002" i="2"/>
  <c r="C3003" i="2"/>
  <c r="C3004" i="2"/>
  <c r="C3005" i="2"/>
  <c r="C3006" i="2"/>
  <c r="C3007" i="2"/>
  <c r="C3008" i="2"/>
  <c r="C3009" i="2"/>
  <c r="C3010" i="2"/>
  <c r="C3011" i="2"/>
  <c r="C3012" i="2"/>
  <c r="C3013" i="2"/>
  <c r="C3014" i="2"/>
  <c r="C3015" i="2"/>
  <c r="C3016" i="2"/>
  <c r="C3017" i="2"/>
  <c r="C3018" i="2"/>
  <c r="C3019" i="2"/>
  <c r="C3020" i="2"/>
  <c r="C3021" i="2"/>
  <c r="C3022" i="2"/>
  <c r="C3023" i="2"/>
  <c r="C3024" i="2"/>
  <c r="C3025" i="2"/>
  <c r="C3026" i="2"/>
  <c r="C3027" i="2"/>
  <c r="C3028" i="2"/>
  <c r="C3029" i="2"/>
  <c r="C3030" i="2"/>
  <c r="C3031" i="2"/>
  <c r="C3032" i="2"/>
  <c r="C3033" i="2"/>
  <c r="C3034" i="2"/>
  <c r="C3035" i="2"/>
  <c r="C3036" i="2"/>
  <c r="C3037" i="2"/>
  <c r="C3038" i="2"/>
  <c r="C3039" i="2"/>
  <c r="C3040" i="2"/>
  <c r="C3041" i="2"/>
  <c r="C3042" i="2"/>
  <c r="C3043" i="2"/>
  <c r="C3044" i="2"/>
  <c r="C3045" i="2"/>
  <c r="C3046" i="2"/>
  <c r="C3047" i="2"/>
  <c r="C3048" i="2"/>
  <c r="C3049" i="2"/>
  <c r="C3050" i="2"/>
  <c r="C3051" i="2"/>
  <c r="C3052" i="2"/>
  <c r="C3053" i="2"/>
  <c r="C3054" i="2"/>
  <c r="C3055" i="2"/>
  <c r="C3056" i="2"/>
  <c r="C3057" i="2"/>
  <c r="C3058" i="2"/>
  <c r="C3059" i="2"/>
  <c r="C3060" i="2"/>
  <c r="C3061" i="2"/>
  <c r="C3062" i="2"/>
  <c r="C3063" i="2"/>
  <c r="C3064" i="2"/>
  <c r="C3065" i="2"/>
  <c r="C3066" i="2"/>
  <c r="C3067" i="2"/>
  <c r="C3068" i="2"/>
  <c r="C3069" i="2"/>
  <c r="C3070" i="2"/>
  <c r="C3071" i="2"/>
  <c r="C3072" i="2"/>
  <c r="C3073" i="2"/>
  <c r="C3074" i="2"/>
  <c r="C3075" i="2"/>
  <c r="C3076" i="2"/>
  <c r="C3077" i="2"/>
  <c r="C3078" i="2"/>
  <c r="C3079" i="2"/>
  <c r="C3080" i="2"/>
  <c r="C3081" i="2"/>
  <c r="C3082" i="2"/>
  <c r="C3083" i="2"/>
  <c r="C3084" i="2"/>
  <c r="C3085" i="2"/>
  <c r="C3086" i="2"/>
  <c r="C3087" i="2"/>
  <c r="C3088" i="2"/>
  <c r="C3089" i="2"/>
  <c r="C3090" i="2"/>
  <c r="C3091" i="2"/>
  <c r="C3092" i="2"/>
  <c r="C3093" i="2"/>
  <c r="C3094" i="2"/>
  <c r="C3095" i="2"/>
  <c r="C3096" i="2"/>
  <c r="C3097" i="2"/>
  <c r="C3098" i="2"/>
  <c r="C3099" i="2"/>
  <c r="C3100" i="2"/>
  <c r="C3101" i="2"/>
  <c r="C3102" i="2"/>
  <c r="C3103" i="2"/>
  <c r="C3104" i="2"/>
  <c r="C3105" i="2"/>
  <c r="C3106" i="2"/>
  <c r="C3107" i="2"/>
  <c r="C3108" i="2"/>
  <c r="C3109" i="2"/>
  <c r="C3110" i="2"/>
  <c r="C3111" i="2"/>
  <c r="C3112" i="2"/>
  <c r="C3113" i="2"/>
  <c r="C3114" i="2"/>
  <c r="C3115" i="2"/>
  <c r="C3116" i="2"/>
  <c r="C3117" i="2"/>
  <c r="C3118" i="2"/>
  <c r="C3119" i="2"/>
  <c r="C3120" i="2"/>
  <c r="C3121" i="2"/>
  <c r="C3122" i="2"/>
  <c r="C3123" i="2"/>
  <c r="C3124" i="2"/>
  <c r="C3125" i="2"/>
  <c r="C3126" i="2"/>
  <c r="C3127" i="2"/>
  <c r="C3128" i="2"/>
  <c r="C3129" i="2"/>
  <c r="C3130" i="2"/>
  <c r="C3131" i="2"/>
  <c r="C3132" i="2"/>
  <c r="C3133" i="2"/>
  <c r="C3134" i="2"/>
  <c r="C3135" i="2"/>
  <c r="C3136" i="2"/>
  <c r="C3137" i="2"/>
  <c r="C3138" i="2"/>
  <c r="C3139" i="2"/>
  <c r="C3140" i="2"/>
  <c r="C3141" i="2"/>
  <c r="C3142" i="2"/>
  <c r="C3143" i="2"/>
  <c r="C3144" i="2"/>
  <c r="C3145" i="2"/>
  <c r="C3146" i="2"/>
  <c r="C3147" i="2"/>
  <c r="C3148" i="2"/>
  <c r="C3149" i="2"/>
  <c r="C3150" i="2"/>
  <c r="C3151" i="2"/>
  <c r="C3152" i="2"/>
  <c r="C3153" i="2"/>
  <c r="C3154" i="2"/>
  <c r="C3155" i="2"/>
  <c r="C3156" i="2"/>
  <c r="C3157" i="2"/>
  <c r="C3158" i="2"/>
  <c r="C3159" i="2"/>
  <c r="C3160" i="2"/>
  <c r="C3161" i="2"/>
  <c r="C3162" i="2"/>
  <c r="C3163" i="2"/>
  <c r="C3164" i="2"/>
  <c r="C3165" i="2"/>
  <c r="C3166" i="2"/>
  <c r="C3167" i="2"/>
  <c r="C3168" i="2"/>
  <c r="C3169" i="2"/>
  <c r="C3170" i="2"/>
  <c r="C3171" i="2"/>
  <c r="C3172" i="2"/>
  <c r="C3173" i="2"/>
  <c r="C3174" i="2"/>
  <c r="C3175" i="2"/>
  <c r="C3176" i="2"/>
  <c r="C3177" i="2"/>
  <c r="C3178" i="2"/>
  <c r="C3179" i="2"/>
  <c r="C3180" i="2"/>
  <c r="C3181" i="2"/>
  <c r="C3182" i="2"/>
  <c r="C3183" i="2"/>
  <c r="C3184" i="2"/>
  <c r="C3185" i="2"/>
  <c r="C3186" i="2"/>
  <c r="C3187" i="2"/>
  <c r="C3188" i="2"/>
  <c r="C3189" i="2"/>
  <c r="C3190" i="2"/>
  <c r="C3191" i="2"/>
  <c r="C3192" i="2"/>
  <c r="C3193" i="2"/>
  <c r="C3194" i="2"/>
  <c r="C3195" i="2"/>
  <c r="C3196" i="2"/>
  <c r="C3197" i="2"/>
  <c r="C3198" i="2"/>
  <c r="C3199" i="2"/>
  <c r="C3200" i="2"/>
  <c r="C3201" i="2"/>
  <c r="C3202" i="2"/>
  <c r="C3203" i="2"/>
  <c r="C3204" i="2"/>
  <c r="C3205" i="2"/>
  <c r="C3206" i="2"/>
  <c r="C3207" i="2"/>
  <c r="C3208" i="2"/>
  <c r="C3209" i="2"/>
  <c r="C3210" i="2"/>
  <c r="C3211" i="2"/>
  <c r="C3212" i="2"/>
  <c r="C3213" i="2"/>
  <c r="C3214" i="2"/>
  <c r="C3215" i="2"/>
  <c r="C3216" i="2"/>
  <c r="C3217" i="2"/>
  <c r="C3218" i="2"/>
  <c r="C3219" i="2"/>
  <c r="C3220" i="2"/>
  <c r="C3221" i="2"/>
  <c r="C3222" i="2"/>
  <c r="C3223" i="2"/>
  <c r="C3224" i="2"/>
  <c r="C3225" i="2"/>
  <c r="C3226" i="2"/>
  <c r="C3227" i="2"/>
  <c r="C3228" i="2"/>
  <c r="C3229" i="2"/>
  <c r="C3230" i="2"/>
  <c r="C3231" i="2"/>
  <c r="C3232" i="2"/>
  <c r="C3233" i="2"/>
  <c r="C3234" i="2"/>
  <c r="C3235" i="2"/>
  <c r="C3236" i="2"/>
  <c r="C3237" i="2"/>
  <c r="C3238" i="2"/>
  <c r="C3239" i="2"/>
  <c r="C3240" i="2"/>
  <c r="C3241" i="2"/>
  <c r="C3242" i="2"/>
  <c r="C3243" i="2"/>
  <c r="C3244" i="2"/>
  <c r="C3245" i="2"/>
  <c r="C3246" i="2"/>
  <c r="C3247" i="2"/>
  <c r="C3248" i="2"/>
  <c r="C3249" i="2"/>
  <c r="C3250" i="2"/>
  <c r="C3251" i="2"/>
  <c r="C3252" i="2"/>
  <c r="C3253" i="2"/>
  <c r="C3254" i="2"/>
  <c r="C3255" i="2"/>
  <c r="C3256" i="2"/>
  <c r="C3257" i="2"/>
  <c r="C3258" i="2"/>
  <c r="C3259" i="2"/>
  <c r="C3260" i="2"/>
  <c r="C3261" i="2"/>
  <c r="C3262" i="2"/>
  <c r="C3263" i="2"/>
  <c r="C3264" i="2"/>
  <c r="C3265" i="2"/>
  <c r="C3266" i="2"/>
  <c r="C3267" i="2"/>
  <c r="C3268" i="2"/>
  <c r="C3269" i="2"/>
  <c r="C3270" i="2"/>
  <c r="C3271" i="2"/>
  <c r="C3272" i="2"/>
  <c r="C3273" i="2"/>
  <c r="C3274" i="2"/>
  <c r="C3275" i="2"/>
  <c r="C3276" i="2"/>
  <c r="C3277" i="2"/>
  <c r="C3278" i="2"/>
  <c r="C3279" i="2"/>
  <c r="C3280" i="2"/>
  <c r="C3281" i="2"/>
  <c r="C3282" i="2"/>
  <c r="C3283" i="2"/>
  <c r="C3284" i="2"/>
  <c r="C3285" i="2"/>
  <c r="C3286" i="2"/>
  <c r="C3287" i="2"/>
  <c r="C3288" i="2"/>
  <c r="C3289" i="2"/>
  <c r="C3290" i="2"/>
  <c r="C3291" i="2"/>
  <c r="C3292" i="2"/>
  <c r="C3293" i="2"/>
  <c r="C3294" i="2"/>
  <c r="C3295" i="2"/>
  <c r="C3296" i="2"/>
  <c r="C3297" i="2"/>
  <c r="C3298" i="2"/>
  <c r="C3299" i="2"/>
  <c r="C3300" i="2"/>
  <c r="C3301" i="2"/>
  <c r="C3302" i="2"/>
  <c r="C3303" i="2"/>
  <c r="C3304" i="2"/>
  <c r="C3305" i="2"/>
  <c r="C3306" i="2"/>
  <c r="C3307" i="2"/>
  <c r="C3308" i="2"/>
  <c r="C3309" i="2"/>
  <c r="C3310" i="2"/>
  <c r="C3311" i="2"/>
  <c r="C3312" i="2"/>
  <c r="C3313" i="2"/>
  <c r="C3314" i="2"/>
  <c r="C3315" i="2"/>
  <c r="C3316" i="2"/>
  <c r="C3317" i="2"/>
  <c r="C3318" i="2"/>
  <c r="C3319" i="2"/>
  <c r="C3320" i="2"/>
  <c r="C3321" i="2"/>
  <c r="C3322" i="2"/>
  <c r="C3323" i="2"/>
  <c r="C3324" i="2"/>
  <c r="C3325" i="2"/>
  <c r="C3326" i="2"/>
  <c r="C3327" i="2"/>
  <c r="C3328" i="2"/>
  <c r="C3329" i="2"/>
  <c r="C3330" i="2"/>
  <c r="C3331" i="2"/>
  <c r="C3332" i="2"/>
  <c r="C3333" i="2"/>
  <c r="C3334" i="2"/>
  <c r="C3335" i="2"/>
  <c r="C3336" i="2"/>
  <c r="C3337" i="2"/>
  <c r="C3338" i="2"/>
  <c r="C3339" i="2"/>
  <c r="C3340" i="2"/>
  <c r="C3341" i="2"/>
  <c r="C3342" i="2"/>
  <c r="C3343" i="2"/>
  <c r="C3344" i="2"/>
  <c r="C3345" i="2"/>
  <c r="C3346" i="2"/>
  <c r="C3347" i="2"/>
  <c r="C3348" i="2"/>
  <c r="C3349" i="2"/>
  <c r="C3350" i="2"/>
  <c r="C3351" i="2"/>
  <c r="C3352" i="2"/>
  <c r="C3353" i="2"/>
  <c r="C3354" i="2"/>
  <c r="C3355" i="2"/>
  <c r="C3356" i="2"/>
  <c r="C3357" i="2"/>
  <c r="C3358" i="2"/>
  <c r="C3359" i="2"/>
  <c r="C3360" i="2"/>
  <c r="C3361" i="2"/>
  <c r="C3362" i="2"/>
  <c r="C3363" i="2"/>
  <c r="C3364" i="2"/>
  <c r="C3365" i="2"/>
  <c r="C3366" i="2"/>
  <c r="C3367" i="2"/>
  <c r="C3368" i="2"/>
  <c r="C3369" i="2"/>
  <c r="C3370" i="2"/>
  <c r="C3371" i="2"/>
  <c r="C3372" i="2"/>
  <c r="C3373" i="2"/>
  <c r="C3374" i="2"/>
  <c r="C3375" i="2"/>
  <c r="C3376" i="2"/>
  <c r="C3377" i="2"/>
  <c r="C3378" i="2"/>
  <c r="C3379" i="2"/>
  <c r="C3380" i="2"/>
  <c r="C3381" i="2"/>
  <c r="C3382" i="2"/>
  <c r="C3383" i="2"/>
  <c r="C3384" i="2"/>
  <c r="C3385" i="2"/>
  <c r="C3386" i="2"/>
  <c r="C3387" i="2"/>
  <c r="C3388" i="2"/>
  <c r="C3389" i="2"/>
  <c r="C3390" i="2"/>
  <c r="C3391" i="2"/>
  <c r="C3392" i="2"/>
  <c r="C3393" i="2"/>
  <c r="C3394" i="2"/>
  <c r="C3395" i="2"/>
  <c r="C3396" i="2"/>
  <c r="C3397" i="2"/>
  <c r="C3398" i="2"/>
  <c r="C3399" i="2"/>
  <c r="C3400" i="2"/>
  <c r="C3401" i="2"/>
  <c r="C3402" i="2"/>
  <c r="C3403" i="2"/>
  <c r="C3404" i="2"/>
  <c r="C3405" i="2"/>
  <c r="C3406" i="2"/>
  <c r="C3407" i="2"/>
  <c r="C3408" i="2"/>
  <c r="C3409" i="2"/>
  <c r="C3410" i="2"/>
  <c r="C3411" i="2"/>
  <c r="C3412" i="2"/>
  <c r="C3413" i="2"/>
  <c r="C3414" i="2"/>
  <c r="C3415" i="2"/>
  <c r="C3416" i="2"/>
  <c r="C3417" i="2"/>
  <c r="C3418" i="2"/>
  <c r="C3419" i="2"/>
  <c r="C3420" i="2"/>
  <c r="C3421" i="2"/>
  <c r="C3422" i="2"/>
  <c r="C3423" i="2"/>
  <c r="C3424" i="2"/>
  <c r="C3425" i="2"/>
  <c r="C3426" i="2"/>
  <c r="C3427" i="2"/>
  <c r="C3428" i="2"/>
  <c r="C3429" i="2"/>
  <c r="C3430" i="2"/>
  <c r="C3431" i="2"/>
  <c r="C3432" i="2"/>
  <c r="C3433" i="2"/>
  <c r="C3434" i="2"/>
  <c r="C3435" i="2"/>
  <c r="C3436" i="2"/>
  <c r="C3437" i="2"/>
  <c r="C3438" i="2"/>
  <c r="C3439" i="2"/>
  <c r="C3440" i="2"/>
  <c r="C3441" i="2"/>
  <c r="C3442" i="2"/>
  <c r="C3443" i="2"/>
  <c r="C3444" i="2"/>
  <c r="C3445" i="2"/>
  <c r="C3446" i="2"/>
  <c r="C3447" i="2"/>
  <c r="C3448" i="2"/>
  <c r="C3449" i="2"/>
  <c r="C3450" i="2"/>
  <c r="C3451" i="2"/>
  <c r="C3452" i="2"/>
  <c r="C3453" i="2"/>
  <c r="C3454" i="2"/>
  <c r="C3455" i="2"/>
  <c r="C3456" i="2"/>
  <c r="C3457" i="2"/>
  <c r="C3458" i="2"/>
  <c r="C3459" i="2"/>
  <c r="C3460" i="2"/>
  <c r="C3461" i="2"/>
  <c r="C3462" i="2"/>
  <c r="C3463" i="2"/>
  <c r="C3464" i="2"/>
  <c r="C3465" i="2"/>
  <c r="C3466" i="2"/>
  <c r="C3467" i="2"/>
  <c r="C3468" i="2"/>
  <c r="C3469" i="2"/>
  <c r="C3470" i="2"/>
  <c r="C3471" i="2"/>
  <c r="C3472" i="2"/>
  <c r="C3473" i="2"/>
  <c r="C3474" i="2"/>
  <c r="C3475" i="2"/>
  <c r="C3476" i="2"/>
  <c r="C3477" i="2"/>
  <c r="C3478" i="2"/>
  <c r="C3479" i="2"/>
  <c r="C3480" i="2"/>
  <c r="C3481" i="2"/>
  <c r="C3482" i="2"/>
  <c r="C3483" i="2"/>
  <c r="C3484" i="2"/>
  <c r="C3485" i="2"/>
  <c r="C3486" i="2"/>
  <c r="C3487" i="2"/>
  <c r="C3488" i="2"/>
  <c r="C3489" i="2"/>
  <c r="C3490" i="2"/>
  <c r="C3491" i="2"/>
  <c r="C3492" i="2"/>
  <c r="C3493" i="2"/>
  <c r="C3494" i="2"/>
  <c r="C3495" i="2"/>
  <c r="C3496" i="2"/>
  <c r="C3497" i="2"/>
  <c r="C3498" i="2"/>
  <c r="C3499" i="2"/>
  <c r="C3500" i="2"/>
  <c r="C3501" i="2"/>
  <c r="C3502" i="2"/>
  <c r="C3503" i="2"/>
  <c r="C3504" i="2"/>
  <c r="C3505" i="2"/>
  <c r="C3506" i="2"/>
  <c r="C3507" i="2"/>
  <c r="C3508" i="2"/>
  <c r="C3509" i="2"/>
  <c r="C3510" i="2"/>
  <c r="C3511" i="2"/>
  <c r="C3512" i="2"/>
  <c r="C3513" i="2"/>
  <c r="C3514" i="2"/>
  <c r="C3515" i="2"/>
  <c r="C3516" i="2"/>
  <c r="C3517" i="2"/>
  <c r="C3518" i="2"/>
  <c r="C3519" i="2"/>
  <c r="C3520" i="2"/>
  <c r="C3521" i="2"/>
  <c r="C3522" i="2"/>
  <c r="C3523" i="2"/>
  <c r="C3524" i="2"/>
  <c r="C3525" i="2"/>
  <c r="C3526" i="2"/>
  <c r="C3527" i="2"/>
  <c r="C3528" i="2"/>
  <c r="C3529" i="2"/>
  <c r="C3530" i="2"/>
  <c r="C3531" i="2"/>
  <c r="C3532" i="2"/>
  <c r="C3533" i="2"/>
  <c r="C3534" i="2"/>
  <c r="C3535" i="2"/>
  <c r="C3536" i="2"/>
  <c r="C3537" i="2"/>
  <c r="C3538" i="2"/>
  <c r="C3539" i="2"/>
  <c r="C3540" i="2"/>
  <c r="C3541" i="2"/>
  <c r="C3542" i="2"/>
  <c r="C3543" i="2"/>
  <c r="C3544" i="2"/>
  <c r="C3545" i="2"/>
  <c r="C3546" i="2"/>
  <c r="C3547" i="2"/>
  <c r="C3548" i="2"/>
  <c r="C3549" i="2"/>
  <c r="C3550" i="2"/>
  <c r="C3551" i="2"/>
  <c r="C3552" i="2"/>
  <c r="C3553" i="2"/>
  <c r="C3554" i="2"/>
  <c r="C3555" i="2"/>
  <c r="C3556" i="2"/>
  <c r="C3557" i="2"/>
  <c r="C3558" i="2"/>
  <c r="C3559" i="2"/>
  <c r="C3560" i="2"/>
  <c r="C3561" i="2"/>
  <c r="C3562" i="2"/>
  <c r="C3563" i="2"/>
  <c r="C3564" i="2"/>
  <c r="C3565" i="2"/>
  <c r="C3566" i="2"/>
  <c r="C3567" i="2"/>
  <c r="C3568" i="2"/>
  <c r="C3569" i="2"/>
  <c r="C3570" i="2"/>
  <c r="C3571" i="2"/>
  <c r="C3572" i="2"/>
  <c r="C3573" i="2"/>
  <c r="C3574" i="2"/>
  <c r="C3575" i="2"/>
  <c r="C3576" i="2"/>
  <c r="C3577" i="2"/>
  <c r="C3578" i="2"/>
  <c r="C3579" i="2"/>
  <c r="C3580" i="2"/>
  <c r="C3581" i="2"/>
  <c r="C3582" i="2"/>
  <c r="C3583" i="2"/>
  <c r="C3584" i="2"/>
  <c r="C3585" i="2"/>
  <c r="C3586" i="2"/>
  <c r="C3587" i="2"/>
  <c r="C3588" i="2"/>
  <c r="C3589" i="2"/>
  <c r="C3590" i="2"/>
  <c r="C3591" i="2"/>
  <c r="C3592" i="2"/>
  <c r="C3593" i="2"/>
  <c r="C3594" i="2"/>
  <c r="C3595" i="2"/>
  <c r="C3596" i="2"/>
  <c r="C3597" i="2"/>
  <c r="C3598" i="2"/>
  <c r="C3599" i="2"/>
  <c r="C3600" i="2"/>
  <c r="C3601" i="2"/>
  <c r="C3602" i="2"/>
  <c r="C3603" i="2"/>
  <c r="C3604" i="2"/>
  <c r="C3605" i="2"/>
  <c r="C3606" i="2"/>
  <c r="C3607" i="2"/>
  <c r="C3608" i="2"/>
  <c r="C3609" i="2"/>
  <c r="C3610" i="2"/>
  <c r="C3611" i="2"/>
  <c r="C3612" i="2"/>
  <c r="C3613" i="2"/>
  <c r="C3614" i="2"/>
  <c r="C3615" i="2"/>
  <c r="C3616" i="2"/>
  <c r="C3617" i="2"/>
  <c r="C3618" i="2"/>
  <c r="C3619" i="2"/>
  <c r="C3620" i="2"/>
  <c r="C3621" i="2"/>
  <c r="C3622" i="2"/>
  <c r="C3623" i="2"/>
  <c r="C3624" i="2"/>
  <c r="C3625" i="2"/>
  <c r="C3626" i="2"/>
  <c r="C3627" i="2"/>
  <c r="C3628" i="2"/>
  <c r="C3629" i="2"/>
  <c r="C3630" i="2"/>
  <c r="C3631" i="2"/>
  <c r="C3632" i="2"/>
  <c r="C3633" i="2"/>
  <c r="C3634" i="2"/>
  <c r="C3635" i="2"/>
  <c r="C3636" i="2"/>
  <c r="C3637" i="2"/>
  <c r="C3638" i="2"/>
  <c r="C3639" i="2"/>
  <c r="C3640" i="2"/>
  <c r="C3641" i="2"/>
  <c r="C3642" i="2"/>
  <c r="C3643" i="2"/>
  <c r="C3644" i="2"/>
  <c r="C3645" i="2"/>
  <c r="C3646" i="2"/>
  <c r="C3647" i="2"/>
  <c r="C3648" i="2"/>
  <c r="C3649" i="2"/>
  <c r="C3650" i="2"/>
  <c r="C3651" i="2"/>
  <c r="C3652" i="2"/>
  <c r="C3653" i="2"/>
  <c r="C3654" i="2"/>
  <c r="C3655" i="2"/>
  <c r="C3656" i="2"/>
  <c r="C3657" i="2"/>
  <c r="C3658" i="2"/>
  <c r="C3659" i="2"/>
  <c r="C3660" i="2"/>
  <c r="C3661" i="2"/>
  <c r="C3662" i="2"/>
  <c r="C3663" i="2"/>
  <c r="C3664" i="2"/>
  <c r="C3665" i="2"/>
  <c r="C3666" i="2"/>
  <c r="C3667" i="2"/>
  <c r="C3668" i="2"/>
  <c r="C3669" i="2"/>
  <c r="C3670" i="2"/>
  <c r="C3671" i="2"/>
  <c r="C3672" i="2"/>
  <c r="C3673" i="2"/>
  <c r="C3674" i="2"/>
  <c r="C3675" i="2"/>
  <c r="C3676" i="2"/>
  <c r="C3677" i="2"/>
  <c r="C3678" i="2"/>
  <c r="C3679" i="2"/>
  <c r="C3680" i="2"/>
  <c r="C3681" i="2"/>
  <c r="C3682" i="2"/>
  <c r="C3683" i="2"/>
  <c r="C3684" i="2"/>
  <c r="C3685" i="2"/>
  <c r="C3686" i="2"/>
  <c r="C3687" i="2"/>
  <c r="C3688" i="2"/>
  <c r="C3689" i="2"/>
  <c r="C3690" i="2"/>
  <c r="C3691" i="2"/>
  <c r="C3692" i="2"/>
  <c r="C3693" i="2"/>
  <c r="C3694" i="2"/>
  <c r="C3695" i="2"/>
  <c r="C3696" i="2"/>
  <c r="C3697" i="2"/>
  <c r="C3698" i="2"/>
  <c r="C3699" i="2"/>
  <c r="C3700" i="2"/>
  <c r="C3701" i="2"/>
  <c r="C3702" i="2"/>
  <c r="C3703" i="2"/>
  <c r="C3704" i="2"/>
  <c r="C3705" i="2"/>
  <c r="C3706" i="2"/>
  <c r="C3707" i="2"/>
  <c r="C3708" i="2"/>
  <c r="C3709" i="2"/>
  <c r="C3710" i="2"/>
  <c r="C3711" i="2"/>
  <c r="C3712" i="2"/>
  <c r="C3713" i="2"/>
  <c r="C3714" i="2"/>
  <c r="C3715" i="2"/>
  <c r="C3716" i="2"/>
  <c r="C3717" i="2"/>
  <c r="C3718" i="2"/>
  <c r="C3719" i="2"/>
  <c r="C3720" i="2"/>
  <c r="C3721" i="2"/>
  <c r="C3722" i="2"/>
  <c r="C3723" i="2"/>
  <c r="C3724" i="2"/>
  <c r="C3725" i="2"/>
  <c r="C3726" i="2"/>
  <c r="C3727" i="2"/>
  <c r="C3728" i="2"/>
  <c r="C3729" i="2"/>
  <c r="C3730" i="2"/>
  <c r="C3731" i="2"/>
  <c r="C3732" i="2"/>
  <c r="C3733" i="2"/>
  <c r="C3734" i="2"/>
  <c r="C3735" i="2"/>
  <c r="C3736" i="2"/>
  <c r="C3737" i="2"/>
  <c r="C3738" i="2"/>
  <c r="C3739" i="2"/>
  <c r="C3740" i="2"/>
  <c r="C3741" i="2"/>
  <c r="C3742" i="2"/>
  <c r="C3743" i="2"/>
  <c r="C3744" i="2"/>
  <c r="C3745" i="2"/>
  <c r="C3746" i="2"/>
  <c r="C3747" i="2"/>
  <c r="C3748" i="2"/>
  <c r="C3749" i="2"/>
  <c r="C3750" i="2"/>
  <c r="C3751" i="2"/>
  <c r="C3752" i="2"/>
  <c r="C3753" i="2"/>
  <c r="C3754" i="2"/>
  <c r="C3755" i="2"/>
  <c r="C3756" i="2"/>
  <c r="C3757" i="2"/>
  <c r="C3758" i="2"/>
  <c r="C3759" i="2"/>
  <c r="C3760" i="2"/>
  <c r="C3761" i="2"/>
  <c r="C3762" i="2"/>
  <c r="C3763" i="2"/>
  <c r="C3764" i="2"/>
  <c r="C3765" i="2"/>
  <c r="C3766" i="2"/>
  <c r="C3767" i="2"/>
  <c r="C3768" i="2"/>
  <c r="C3769" i="2"/>
  <c r="C3770" i="2"/>
  <c r="C3771" i="2"/>
  <c r="C3772" i="2"/>
  <c r="C3773" i="2"/>
  <c r="C3774" i="2"/>
  <c r="C3775" i="2"/>
  <c r="C3776" i="2"/>
  <c r="C3777" i="2"/>
  <c r="C3778" i="2"/>
  <c r="C3779" i="2"/>
  <c r="C3780" i="2"/>
  <c r="C3781" i="2"/>
  <c r="C3782" i="2"/>
  <c r="C3783" i="2"/>
  <c r="C3784" i="2"/>
  <c r="C3785" i="2"/>
  <c r="C3786" i="2"/>
  <c r="C3787" i="2"/>
  <c r="C3788" i="2"/>
  <c r="C3789" i="2"/>
  <c r="C3790" i="2"/>
  <c r="C3791" i="2"/>
  <c r="C3792" i="2"/>
  <c r="C3793" i="2"/>
  <c r="C3794" i="2"/>
  <c r="C3795" i="2"/>
  <c r="C3796" i="2"/>
  <c r="C3797" i="2"/>
  <c r="C3798" i="2"/>
  <c r="C3799" i="2"/>
  <c r="C3800" i="2"/>
  <c r="C3801" i="2"/>
  <c r="C3802" i="2"/>
  <c r="C3803" i="2"/>
  <c r="C3804" i="2"/>
  <c r="C3805" i="2"/>
  <c r="C3806" i="2"/>
  <c r="C3807" i="2"/>
  <c r="C3808" i="2"/>
  <c r="C3809" i="2"/>
  <c r="C3810" i="2"/>
  <c r="C3811" i="2"/>
  <c r="C3812" i="2"/>
  <c r="C3813" i="2"/>
  <c r="C3814" i="2"/>
  <c r="C3815" i="2"/>
  <c r="C3816" i="2"/>
  <c r="C3817" i="2"/>
  <c r="C3818" i="2"/>
  <c r="C3819" i="2"/>
  <c r="C3820" i="2"/>
  <c r="C3821" i="2"/>
  <c r="C3822" i="2"/>
  <c r="C3823" i="2"/>
  <c r="C3824" i="2"/>
  <c r="C3825" i="2"/>
  <c r="C3826" i="2"/>
  <c r="C3827" i="2"/>
  <c r="C3828" i="2"/>
  <c r="C3829" i="2"/>
  <c r="C3830" i="2"/>
  <c r="C3831" i="2"/>
  <c r="C3832" i="2"/>
  <c r="C3833" i="2"/>
  <c r="C3834" i="2"/>
  <c r="C3835" i="2"/>
  <c r="C3836" i="2"/>
  <c r="C3837" i="2"/>
  <c r="C3838" i="2"/>
  <c r="C3839" i="2"/>
  <c r="C3840" i="2"/>
  <c r="C3841" i="2"/>
  <c r="C3842" i="2"/>
  <c r="C3843" i="2"/>
  <c r="C3844" i="2"/>
  <c r="C3845" i="2"/>
  <c r="C3846" i="2"/>
  <c r="C3847" i="2"/>
  <c r="C3848" i="2"/>
  <c r="C3849" i="2"/>
  <c r="C3850" i="2"/>
  <c r="C3851" i="2"/>
  <c r="C3852" i="2"/>
  <c r="C3853" i="2"/>
  <c r="C3854" i="2"/>
  <c r="C3855" i="2"/>
  <c r="C3856" i="2"/>
  <c r="C3857" i="2"/>
  <c r="C3858" i="2"/>
  <c r="C3859" i="2"/>
  <c r="C3860" i="2"/>
  <c r="C3861" i="2"/>
  <c r="C3862" i="2"/>
  <c r="C3863" i="2"/>
  <c r="C3864" i="2"/>
  <c r="C3865" i="2"/>
  <c r="C3866" i="2"/>
  <c r="C3867" i="2"/>
  <c r="C3868" i="2"/>
  <c r="C3869" i="2"/>
  <c r="C3870" i="2"/>
  <c r="C3871" i="2"/>
  <c r="C3872" i="2"/>
  <c r="C3873" i="2"/>
  <c r="C3874" i="2"/>
  <c r="C3875" i="2"/>
  <c r="C3876" i="2"/>
  <c r="C3877" i="2"/>
  <c r="C3878" i="2"/>
  <c r="C3879" i="2"/>
  <c r="C3880" i="2"/>
  <c r="C3881" i="2"/>
  <c r="C3882" i="2"/>
  <c r="C3883" i="2"/>
  <c r="C3884" i="2"/>
  <c r="C3885" i="2"/>
  <c r="C3886" i="2"/>
  <c r="C3887" i="2"/>
  <c r="C3888" i="2"/>
  <c r="C3889" i="2"/>
  <c r="C3890" i="2"/>
  <c r="C3891" i="2"/>
  <c r="C3892" i="2"/>
  <c r="C3893" i="2"/>
  <c r="C3894" i="2"/>
  <c r="C3895" i="2"/>
  <c r="C3896" i="2"/>
  <c r="C3897" i="2"/>
  <c r="C3898" i="2"/>
  <c r="C3899" i="2"/>
  <c r="C3900" i="2"/>
  <c r="C3901" i="2"/>
  <c r="C3902" i="2"/>
  <c r="C3903" i="2"/>
  <c r="C3904" i="2"/>
  <c r="C3905" i="2"/>
  <c r="C3906" i="2"/>
  <c r="C3907" i="2"/>
  <c r="C3908" i="2"/>
  <c r="C3909" i="2"/>
  <c r="C3910" i="2"/>
  <c r="C3911" i="2"/>
  <c r="C3912" i="2"/>
  <c r="C3913" i="2"/>
  <c r="C3914" i="2"/>
  <c r="C3915" i="2"/>
  <c r="C3916" i="2"/>
  <c r="C3917" i="2"/>
  <c r="C3918" i="2"/>
  <c r="C3919" i="2"/>
  <c r="C3920" i="2"/>
  <c r="C3921" i="2"/>
  <c r="C3922" i="2"/>
  <c r="C3923" i="2"/>
  <c r="C3924" i="2"/>
  <c r="C3925" i="2"/>
  <c r="C3926" i="2"/>
  <c r="C3927" i="2"/>
  <c r="C3928" i="2"/>
  <c r="C3929" i="2"/>
  <c r="C3930" i="2"/>
  <c r="C3931" i="2"/>
  <c r="C3932" i="2"/>
  <c r="C3933" i="2"/>
  <c r="C3934" i="2"/>
  <c r="C3935" i="2"/>
  <c r="C3936" i="2"/>
  <c r="C3937" i="2"/>
  <c r="C3938" i="2"/>
  <c r="C3939" i="2"/>
  <c r="C3940" i="2"/>
  <c r="C3941" i="2"/>
  <c r="C3942" i="2"/>
  <c r="C3943" i="2"/>
  <c r="C3944" i="2"/>
  <c r="C3945" i="2"/>
  <c r="C3946" i="2"/>
  <c r="C3947" i="2"/>
  <c r="C3948" i="2"/>
  <c r="C3949" i="2"/>
  <c r="C3950" i="2"/>
  <c r="C3951" i="2"/>
  <c r="C3952" i="2"/>
  <c r="C3953" i="2"/>
  <c r="C3954" i="2"/>
  <c r="C3955" i="2"/>
  <c r="C3956" i="2"/>
  <c r="C3957" i="2"/>
  <c r="C3958" i="2"/>
  <c r="C3959" i="2"/>
  <c r="C3960" i="2"/>
  <c r="C3961" i="2"/>
  <c r="C3962" i="2"/>
  <c r="C3963" i="2"/>
  <c r="C3964" i="2"/>
  <c r="C3965" i="2"/>
  <c r="C3966" i="2"/>
  <c r="C3967" i="2"/>
  <c r="C3968" i="2"/>
  <c r="C3969" i="2"/>
  <c r="C3970" i="2"/>
  <c r="C3971" i="2"/>
  <c r="C3972" i="2"/>
  <c r="C3973" i="2"/>
  <c r="C3974" i="2"/>
  <c r="C3975" i="2"/>
  <c r="C3976" i="2"/>
  <c r="C3977" i="2"/>
  <c r="C3978" i="2"/>
  <c r="C3979" i="2"/>
  <c r="C3980" i="2"/>
  <c r="C3981" i="2"/>
  <c r="C3982" i="2"/>
  <c r="C3983" i="2"/>
  <c r="C3984" i="2"/>
  <c r="C3985" i="2"/>
  <c r="C3986" i="2"/>
  <c r="C3987" i="2"/>
  <c r="C3988" i="2"/>
  <c r="C3989" i="2"/>
  <c r="C3990" i="2"/>
  <c r="C3991" i="2"/>
  <c r="C3992" i="2"/>
  <c r="C3993" i="2"/>
  <c r="C3994" i="2"/>
  <c r="C3995" i="2"/>
  <c r="C3996" i="2"/>
  <c r="C3997" i="2"/>
  <c r="C3998" i="2"/>
  <c r="C3999" i="2"/>
  <c r="C4000" i="2"/>
  <c r="C4001" i="2"/>
  <c r="C4002" i="2"/>
  <c r="C4003" i="2"/>
  <c r="C4004" i="2"/>
  <c r="C4005" i="2"/>
  <c r="C4006" i="2"/>
  <c r="C4007" i="2"/>
  <c r="C4008" i="2"/>
  <c r="C4009" i="2"/>
  <c r="C4010" i="2"/>
  <c r="C4011" i="2"/>
  <c r="C4012" i="2"/>
  <c r="C4013" i="2"/>
  <c r="C4014" i="2"/>
  <c r="C4015" i="2"/>
  <c r="C4016" i="2"/>
  <c r="C4017" i="2"/>
  <c r="C4018" i="2"/>
  <c r="C4019" i="2"/>
  <c r="C4020" i="2"/>
  <c r="C4021" i="2"/>
  <c r="C4022" i="2"/>
  <c r="C4023" i="2"/>
  <c r="C4024" i="2"/>
  <c r="C4025" i="2"/>
  <c r="C4026" i="2"/>
  <c r="C4027" i="2"/>
  <c r="C4028" i="2"/>
  <c r="C4029" i="2"/>
  <c r="C4030" i="2"/>
  <c r="C4031" i="2"/>
  <c r="C4032" i="2"/>
  <c r="C4033" i="2"/>
  <c r="C4034" i="2"/>
  <c r="C4035" i="2"/>
  <c r="C4036" i="2"/>
  <c r="C4037" i="2"/>
  <c r="C4038" i="2"/>
  <c r="C4039" i="2"/>
  <c r="C4040" i="2"/>
  <c r="C4041" i="2"/>
  <c r="C4042" i="2"/>
  <c r="C4043" i="2"/>
  <c r="C4044" i="2"/>
  <c r="C4045" i="2"/>
  <c r="C4046" i="2"/>
  <c r="C4047" i="2"/>
  <c r="C4048" i="2"/>
  <c r="C4049" i="2"/>
  <c r="C4050" i="2"/>
  <c r="C4051" i="2"/>
  <c r="C4052" i="2"/>
  <c r="C4053" i="2"/>
  <c r="C4054" i="2"/>
  <c r="C4055" i="2"/>
  <c r="C4056" i="2"/>
  <c r="C4057" i="2"/>
  <c r="C4058" i="2"/>
  <c r="C4059" i="2"/>
  <c r="C4060" i="2"/>
  <c r="C4061" i="2"/>
  <c r="C4062" i="2"/>
  <c r="C4063" i="2"/>
  <c r="C4064" i="2"/>
  <c r="C4065" i="2"/>
  <c r="C4066" i="2"/>
  <c r="C4067" i="2"/>
  <c r="C4068" i="2"/>
  <c r="C4069" i="2"/>
  <c r="C4070" i="2"/>
  <c r="C4071" i="2"/>
  <c r="C4072" i="2"/>
  <c r="C4073" i="2"/>
  <c r="C4074" i="2"/>
  <c r="C4075" i="2"/>
  <c r="C4076" i="2"/>
  <c r="C4077" i="2"/>
  <c r="C4078" i="2"/>
  <c r="C4079" i="2"/>
  <c r="C4080" i="2"/>
  <c r="C4081" i="2"/>
  <c r="C4082" i="2"/>
  <c r="C4083" i="2"/>
  <c r="C4084" i="2"/>
  <c r="C4085" i="2"/>
  <c r="C4086" i="2"/>
  <c r="C4087" i="2"/>
  <c r="C4088" i="2"/>
  <c r="C4089" i="2"/>
  <c r="C4090" i="2"/>
  <c r="C4091" i="2"/>
  <c r="C4092" i="2"/>
  <c r="C4093" i="2"/>
  <c r="C4094" i="2"/>
  <c r="C4095" i="2"/>
  <c r="C4096" i="2"/>
  <c r="C4097" i="2"/>
  <c r="C4098" i="2"/>
  <c r="C4099" i="2"/>
  <c r="C4100" i="2"/>
  <c r="C4101" i="2"/>
  <c r="C4102" i="2"/>
  <c r="C4103" i="2"/>
  <c r="C4104" i="2"/>
  <c r="C4105" i="2"/>
  <c r="C4106" i="2"/>
  <c r="C4107" i="2"/>
  <c r="C4108" i="2"/>
  <c r="C4109" i="2"/>
  <c r="C4110" i="2"/>
  <c r="C4111" i="2"/>
  <c r="C4112" i="2"/>
  <c r="C4113" i="2"/>
  <c r="C4114" i="2"/>
  <c r="C4115" i="2"/>
  <c r="C4116" i="2"/>
  <c r="C4117" i="2"/>
  <c r="C4118" i="2"/>
  <c r="C4119" i="2"/>
  <c r="C4120" i="2"/>
  <c r="C4121" i="2"/>
  <c r="C4122" i="2"/>
  <c r="C4123" i="2"/>
  <c r="C4124" i="2"/>
  <c r="C4125" i="2"/>
  <c r="C4126" i="2"/>
  <c r="C4127" i="2"/>
  <c r="C4128" i="2"/>
  <c r="C4129" i="2"/>
  <c r="C4130" i="2"/>
  <c r="C4131" i="2"/>
  <c r="C4132" i="2"/>
  <c r="C4133" i="2"/>
  <c r="C4134" i="2"/>
  <c r="C4135" i="2"/>
  <c r="C4136" i="2"/>
  <c r="C4137" i="2"/>
  <c r="C4138" i="2"/>
  <c r="C4139" i="2"/>
  <c r="C4140" i="2"/>
  <c r="C4141" i="2"/>
  <c r="C4142" i="2"/>
  <c r="C4143" i="2"/>
  <c r="C4144" i="2"/>
  <c r="C4145" i="2"/>
  <c r="C4146" i="2"/>
  <c r="C4147" i="2"/>
  <c r="C4148" i="2"/>
  <c r="C4149" i="2"/>
  <c r="C4150" i="2"/>
  <c r="C4151" i="2"/>
  <c r="C4152" i="2"/>
  <c r="C4153" i="2"/>
  <c r="C4154" i="2"/>
  <c r="C4155" i="2"/>
  <c r="C4156" i="2"/>
  <c r="C4157" i="2"/>
  <c r="C4158" i="2"/>
  <c r="C4159" i="2"/>
  <c r="C4160" i="2"/>
  <c r="C4161" i="2"/>
  <c r="C4162" i="2"/>
  <c r="C4163" i="2"/>
  <c r="C4164" i="2"/>
  <c r="C4165" i="2"/>
  <c r="C4166" i="2"/>
  <c r="C4167" i="2"/>
  <c r="C4168" i="2"/>
  <c r="C4169" i="2"/>
  <c r="C4170" i="2"/>
  <c r="C4171" i="2"/>
  <c r="C4172" i="2"/>
  <c r="C4173" i="2"/>
  <c r="C4174" i="2"/>
  <c r="C4175" i="2"/>
  <c r="C4176" i="2"/>
  <c r="C4177" i="2"/>
  <c r="C4178" i="2"/>
  <c r="C4179" i="2"/>
  <c r="C4180" i="2"/>
  <c r="C4181" i="2"/>
  <c r="C4182" i="2"/>
  <c r="C4183" i="2"/>
  <c r="C4184" i="2"/>
  <c r="C4185" i="2"/>
  <c r="C4186" i="2"/>
  <c r="C4187" i="2"/>
  <c r="C4188" i="2"/>
  <c r="C4189" i="2"/>
  <c r="C4190" i="2"/>
  <c r="C4191" i="2"/>
  <c r="C4192" i="2"/>
  <c r="C4193" i="2"/>
  <c r="C4194" i="2"/>
  <c r="C4195" i="2"/>
  <c r="C4196" i="2"/>
  <c r="C4197" i="2"/>
  <c r="C4198" i="2"/>
  <c r="C4199" i="2"/>
  <c r="C4200" i="2"/>
  <c r="C4201" i="2"/>
  <c r="C4202" i="2"/>
  <c r="C4203" i="2"/>
  <c r="C4204" i="2"/>
  <c r="C4205" i="2"/>
  <c r="C4206" i="2"/>
  <c r="C4207" i="2"/>
  <c r="C4208" i="2"/>
  <c r="C4209" i="2"/>
  <c r="C4210" i="2"/>
  <c r="C4211" i="2"/>
  <c r="C4212" i="2"/>
  <c r="C4213" i="2"/>
  <c r="C4214" i="2"/>
  <c r="C4215" i="2"/>
  <c r="C4216" i="2"/>
  <c r="C4217" i="2"/>
  <c r="C4218" i="2"/>
  <c r="C4219" i="2"/>
  <c r="C4220" i="2"/>
  <c r="C4221" i="2"/>
  <c r="C4222" i="2"/>
  <c r="C4223" i="2"/>
  <c r="C4224" i="2"/>
  <c r="C4225" i="2"/>
  <c r="C4226" i="2"/>
  <c r="C4227" i="2"/>
  <c r="C4228" i="2"/>
  <c r="C4229" i="2"/>
  <c r="C4230" i="2"/>
  <c r="C4231" i="2"/>
  <c r="C4232" i="2"/>
  <c r="C4233" i="2"/>
  <c r="C4234" i="2"/>
  <c r="C4235" i="2"/>
  <c r="C4236" i="2"/>
  <c r="C4237" i="2"/>
  <c r="C4238" i="2"/>
  <c r="C4239" i="2"/>
  <c r="C4240" i="2"/>
  <c r="C4241" i="2"/>
  <c r="C4242" i="2"/>
  <c r="C4243" i="2"/>
  <c r="C4244" i="2"/>
  <c r="C4245" i="2"/>
  <c r="C4246" i="2"/>
  <c r="C4247" i="2"/>
  <c r="C4248" i="2"/>
  <c r="C4249" i="2"/>
  <c r="C4250" i="2"/>
  <c r="C4251" i="2"/>
  <c r="C4252" i="2"/>
  <c r="C4253" i="2"/>
  <c r="C4254" i="2"/>
  <c r="C4255" i="2"/>
  <c r="C4256" i="2"/>
  <c r="C4257" i="2"/>
  <c r="C4258" i="2"/>
  <c r="C4259" i="2"/>
  <c r="C4260" i="2"/>
  <c r="C4261" i="2"/>
  <c r="C4262" i="2"/>
  <c r="C4263" i="2"/>
  <c r="C4264" i="2"/>
  <c r="C4265" i="2"/>
  <c r="C4266" i="2"/>
  <c r="C4267" i="2"/>
  <c r="C4268" i="2"/>
  <c r="C4269" i="2"/>
  <c r="C4270" i="2"/>
  <c r="C4271" i="2"/>
  <c r="C4272" i="2"/>
  <c r="C4273" i="2"/>
  <c r="C4274" i="2"/>
  <c r="C4275" i="2"/>
  <c r="C4276" i="2"/>
  <c r="C4277" i="2"/>
  <c r="C4278" i="2"/>
  <c r="C4279" i="2"/>
  <c r="C4280" i="2"/>
  <c r="C4281" i="2"/>
  <c r="C4282" i="2"/>
  <c r="C4283" i="2"/>
  <c r="C4284" i="2"/>
  <c r="C4285" i="2"/>
  <c r="C4286" i="2"/>
  <c r="C4287" i="2"/>
  <c r="C4288" i="2"/>
  <c r="C4289" i="2"/>
  <c r="C4290" i="2"/>
  <c r="C4291" i="2"/>
  <c r="C4292" i="2"/>
  <c r="C4293" i="2"/>
  <c r="C4294" i="2"/>
  <c r="C4295" i="2"/>
  <c r="C4296" i="2"/>
  <c r="C4297" i="2"/>
  <c r="C4298" i="2"/>
  <c r="C4299" i="2"/>
  <c r="C4300" i="2"/>
  <c r="C4301" i="2"/>
  <c r="C4302" i="2"/>
  <c r="C4303" i="2"/>
  <c r="C4304" i="2"/>
  <c r="C4305" i="2"/>
  <c r="C4306" i="2"/>
  <c r="C4307" i="2"/>
  <c r="C4308" i="2"/>
  <c r="C4309" i="2"/>
  <c r="C4310" i="2"/>
  <c r="C4311" i="2"/>
  <c r="C4312" i="2"/>
  <c r="C4313" i="2"/>
  <c r="C4314" i="2"/>
  <c r="C4315" i="2"/>
  <c r="C4316" i="2"/>
  <c r="C4317" i="2"/>
  <c r="C4318" i="2"/>
  <c r="C4319" i="2"/>
  <c r="C4320" i="2"/>
  <c r="C4321" i="2"/>
  <c r="C4322" i="2"/>
  <c r="C4323" i="2"/>
  <c r="C4324" i="2"/>
  <c r="C4325" i="2"/>
  <c r="C4326" i="2"/>
  <c r="C4327" i="2"/>
  <c r="C4328" i="2"/>
  <c r="C4329" i="2"/>
  <c r="C4330" i="2"/>
  <c r="C4331" i="2"/>
  <c r="C4332" i="2"/>
  <c r="C4333" i="2"/>
  <c r="C4334" i="2"/>
  <c r="C4335" i="2"/>
  <c r="C4336" i="2"/>
  <c r="C4337" i="2"/>
  <c r="C4338" i="2"/>
  <c r="C4339" i="2"/>
  <c r="C4340" i="2"/>
  <c r="C4341" i="2"/>
  <c r="C4342" i="2"/>
  <c r="C4343" i="2"/>
  <c r="C4344" i="2"/>
  <c r="C4345" i="2"/>
  <c r="C4346" i="2"/>
  <c r="C4347" i="2"/>
  <c r="C4348" i="2"/>
  <c r="C4349" i="2"/>
  <c r="C4350" i="2"/>
  <c r="C4351" i="2"/>
  <c r="C4352" i="2"/>
  <c r="C4353" i="2"/>
  <c r="C4354" i="2"/>
  <c r="C4355" i="2"/>
  <c r="C4356" i="2"/>
  <c r="C4357" i="2"/>
  <c r="C4358" i="2"/>
  <c r="C4359" i="2"/>
  <c r="C4360" i="2"/>
  <c r="C4361" i="2"/>
  <c r="C4362" i="2"/>
  <c r="C4363" i="2"/>
  <c r="C4364" i="2"/>
  <c r="C4365" i="2"/>
  <c r="C4366" i="2"/>
  <c r="C4367" i="2"/>
  <c r="C4368" i="2"/>
  <c r="C4369" i="2"/>
  <c r="C4370" i="2"/>
  <c r="C4371" i="2"/>
  <c r="C4372" i="2"/>
  <c r="C4373" i="2"/>
  <c r="C4374" i="2"/>
  <c r="C4375" i="2"/>
  <c r="C4376" i="2"/>
  <c r="C4377" i="2"/>
  <c r="C4378" i="2"/>
  <c r="C4379" i="2"/>
  <c r="C4380" i="2"/>
  <c r="C4381" i="2"/>
  <c r="C4382" i="2"/>
  <c r="C4383" i="2"/>
  <c r="C4384" i="2"/>
  <c r="C4385" i="2"/>
  <c r="C4386" i="2"/>
  <c r="C4387" i="2"/>
  <c r="C4388" i="2"/>
  <c r="C4389" i="2"/>
  <c r="C4390" i="2"/>
  <c r="C4391" i="2"/>
  <c r="C4392" i="2"/>
  <c r="C4393" i="2"/>
  <c r="C4394" i="2"/>
  <c r="C4395" i="2"/>
  <c r="C4396" i="2"/>
  <c r="C4397" i="2"/>
  <c r="C4398" i="2"/>
  <c r="C4399" i="2"/>
  <c r="C4400" i="2"/>
  <c r="C4401" i="2"/>
  <c r="C4402" i="2"/>
  <c r="C4403" i="2"/>
  <c r="C4404" i="2"/>
  <c r="C4405" i="2"/>
  <c r="C4406" i="2"/>
  <c r="C4407" i="2"/>
  <c r="C4408" i="2"/>
  <c r="C4409" i="2"/>
  <c r="C4410" i="2"/>
  <c r="C4411" i="2"/>
  <c r="C4412" i="2"/>
  <c r="C4413" i="2"/>
  <c r="C4414" i="2"/>
  <c r="C4415" i="2"/>
  <c r="C4416" i="2"/>
  <c r="C4417" i="2"/>
  <c r="C4418" i="2"/>
  <c r="C4419" i="2"/>
  <c r="C4420" i="2"/>
  <c r="C4421" i="2"/>
  <c r="C4422" i="2"/>
  <c r="C4423" i="2"/>
  <c r="C4424" i="2"/>
  <c r="C4425" i="2"/>
  <c r="C4426" i="2"/>
  <c r="C4427" i="2"/>
  <c r="C4428" i="2"/>
  <c r="C4429" i="2"/>
  <c r="C4430" i="2"/>
  <c r="C4431" i="2"/>
  <c r="C4432" i="2"/>
  <c r="C4433" i="2"/>
  <c r="C4434" i="2"/>
  <c r="C4435" i="2"/>
  <c r="C4436" i="2"/>
  <c r="C4437" i="2"/>
  <c r="C4438" i="2"/>
  <c r="C4439" i="2"/>
  <c r="C4440" i="2"/>
  <c r="C4441" i="2"/>
  <c r="C4442" i="2"/>
  <c r="C4443" i="2"/>
  <c r="C4444" i="2"/>
  <c r="C4445" i="2"/>
  <c r="C4446" i="2"/>
  <c r="C4447" i="2"/>
  <c r="C4448" i="2"/>
  <c r="C4449" i="2"/>
  <c r="C4450" i="2"/>
  <c r="C4451" i="2"/>
  <c r="C4452" i="2"/>
  <c r="C4453" i="2"/>
  <c r="C4454" i="2"/>
  <c r="C4455" i="2"/>
  <c r="C4456" i="2"/>
  <c r="C4457" i="2"/>
  <c r="C4458" i="2"/>
  <c r="C4459" i="2"/>
  <c r="C4460" i="2"/>
  <c r="C4461" i="2"/>
  <c r="C4462" i="2"/>
  <c r="C4463" i="2"/>
  <c r="C4464" i="2"/>
  <c r="C4465" i="2"/>
  <c r="C4466" i="2"/>
  <c r="C4467" i="2"/>
  <c r="C4468" i="2"/>
  <c r="C4469" i="2"/>
  <c r="C4470" i="2"/>
  <c r="C4471" i="2"/>
  <c r="C4472" i="2"/>
  <c r="C4473" i="2"/>
  <c r="C4474" i="2"/>
  <c r="C4475" i="2"/>
  <c r="C4476" i="2"/>
  <c r="C4477" i="2"/>
  <c r="C4478" i="2"/>
  <c r="C4479" i="2"/>
  <c r="C4480" i="2"/>
  <c r="C4481" i="2"/>
  <c r="C4482" i="2"/>
  <c r="C4483" i="2"/>
  <c r="C4484" i="2"/>
  <c r="C4485" i="2"/>
  <c r="C4486" i="2"/>
  <c r="C4487" i="2"/>
  <c r="C4488" i="2"/>
  <c r="C4489" i="2"/>
  <c r="C4490" i="2"/>
  <c r="C4491" i="2"/>
  <c r="C4492" i="2"/>
  <c r="C4493" i="2"/>
  <c r="C4494" i="2"/>
  <c r="C4495" i="2"/>
  <c r="C4496" i="2"/>
  <c r="C4497" i="2"/>
  <c r="C4498" i="2"/>
  <c r="C4499" i="2"/>
  <c r="C4500" i="2"/>
  <c r="C4501" i="2"/>
  <c r="C4502" i="2"/>
  <c r="C4503" i="2"/>
  <c r="C4504" i="2"/>
  <c r="C4505" i="2"/>
  <c r="C4506" i="2"/>
  <c r="C4507" i="2"/>
  <c r="C4508" i="2"/>
  <c r="C4509" i="2"/>
  <c r="C4510" i="2"/>
  <c r="C4511" i="2"/>
  <c r="C4512" i="2"/>
  <c r="C4513" i="2"/>
  <c r="C4514" i="2"/>
  <c r="C4515" i="2"/>
  <c r="C4516" i="2"/>
  <c r="C4517" i="2"/>
  <c r="C4518" i="2"/>
  <c r="C4519" i="2"/>
  <c r="C4520" i="2"/>
  <c r="C4521" i="2"/>
  <c r="C4522" i="2"/>
  <c r="C4523" i="2"/>
  <c r="C4524" i="2"/>
  <c r="C4525" i="2"/>
  <c r="C4526" i="2"/>
  <c r="C4527" i="2"/>
  <c r="C4528" i="2"/>
  <c r="C4529" i="2"/>
  <c r="C4530" i="2"/>
  <c r="C4531" i="2"/>
  <c r="C4532" i="2"/>
  <c r="C4533" i="2"/>
  <c r="C4534" i="2"/>
  <c r="C4535" i="2"/>
  <c r="C4536" i="2"/>
  <c r="C4537" i="2"/>
  <c r="C4538" i="2"/>
  <c r="C4539" i="2"/>
  <c r="C4540" i="2"/>
  <c r="C4541" i="2"/>
  <c r="C4542" i="2"/>
  <c r="C4543" i="2"/>
  <c r="C4544" i="2"/>
  <c r="C4545" i="2"/>
  <c r="C4546" i="2"/>
  <c r="C4547" i="2"/>
  <c r="C4548" i="2"/>
  <c r="C4549" i="2"/>
  <c r="C4550" i="2"/>
  <c r="C4551" i="2"/>
  <c r="C4552" i="2"/>
  <c r="C4553" i="2"/>
  <c r="C4554" i="2"/>
  <c r="C4555" i="2"/>
  <c r="C4556" i="2"/>
  <c r="C4557" i="2"/>
  <c r="C4558" i="2"/>
  <c r="C4559" i="2"/>
  <c r="C4560" i="2"/>
  <c r="C4561" i="2"/>
  <c r="C4562" i="2"/>
  <c r="C4563" i="2"/>
  <c r="C4564" i="2"/>
  <c r="C4565" i="2"/>
  <c r="C4566" i="2"/>
  <c r="C4567" i="2"/>
  <c r="C4568" i="2"/>
  <c r="C4569" i="2"/>
  <c r="C4570" i="2"/>
  <c r="C4571" i="2"/>
  <c r="C4572" i="2"/>
  <c r="C4573" i="2"/>
  <c r="C4574" i="2"/>
  <c r="C4575" i="2"/>
  <c r="C4576" i="2"/>
  <c r="C4577" i="2"/>
  <c r="C4578" i="2"/>
  <c r="C4579" i="2"/>
  <c r="C4580" i="2"/>
  <c r="C4581" i="2"/>
  <c r="C4582" i="2"/>
  <c r="C4583" i="2"/>
  <c r="C4584" i="2"/>
  <c r="C4585" i="2"/>
  <c r="C4586" i="2"/>
  <c r="C4587" i="2"/>
  <c r="C4588" i="2"/>
  <c r="C4589" i="2"/>
  <c r="C4590" i="2"/>
  <c r="C4591" i="2"/>
  <c r="C4592" i="2"/>
  <c r="C4593" i="2"/>
  <c r="C4594" i="2"/>
  <c r="C4595" i="2"/>
  <c r="C4596" i="2"/>
  <c r="C4597" i="2"/>
  <c r="C4598" i="2"/>
  <c r="C4599" i="2"/>
  <c r="C4600" i="2"/>
  <c r="C4601" i="2"/>
  <c r="C4602" i="2"/>
  <c r="C4603" i="2"/>
  <c r="C4604" i="2"/>
  <c r="C4605" i="2"/>
  <c r="C4606" i="2"/>
  <c r="C4607" i="2"/>
  <c r="C4608" i="2"/>
  <c r="C4609" i="2"/>
  <c r="C4610" i="2"/>
  <c r="C4611" i="2"/>
  <c r="C4612" i="2"/>
  <c r="C4613" i="2"/>
  <c r="C4614" i="2"/>
  <c r="C4615" i="2"/>
  <c r="C4616" i="2"/>
  <c r="C4617" i="2"/>
  <c r="C4618" i="2"/>
  <c r="C4619" i="2"/>
  <c r="C4620" i="2"/>
  <c r="C4621" i="2"/>
  <c r="C4622" i="2"/>
  <c r="C4623" i="2"/>
  <c r="C4624" i="2"/>
  <c r="C4625" i="2"/>
  <c r="C4626" i="2"/>
  <c r="C4627" i="2"/>
  <c r="C4628" i="2"/>
  <c r="C4629" i="2"/>
  <c r="C4630" i="2"/>
  <c r="C4631" i="2"/>
  <c r="C4632" i="2"/>
  <c r="C4633" i="2"/>
  <c r="C4634" i="2"/>
  <c r="C4635" i="2"/>
  <c r="C4636" i="2"/>
  <c r="C4637" i="2"/>
  <c r="C4638" i="2"/>
  <c r="C4639" i="2"/>
  <c r="C4640" i="2"/>
  <c r="C4641" i="2"/>
  <c r="C4642" i="2"/>
  <c r="C4643" i="2"/>
  <c r="C4644" i="2"/>
  <c r="C4645" i="2"/>
  <c r="C4646" i="2"/>
  <c r="C4647" i="2"/>
  <c r="C4648" i="2"/>
  <c r="C4649" i="2"/>
  <c r="C4650" i="2"/>
  <c r="C4651" i="2"/>
  <c r="C4652" i="2"/>
  <c r="C4653" i="2"/>
  <c r="C4654" i="2"/>
  <c r="C4655" i="2"/>
  <c r="C4656" i="2"/>
  <c r="C4657" i="2"/>
  <c r="C4658" i="2"/>
  <c r="C4659" i="2"/>
  <c r="C4660" i="2"/>
  <c r="C4661" i="2"/>
  <c r="C4662" i="2"/>
  <c r="C4663" i="2"/>
  <c r="C4664" i="2"/>
  <c r="C4665" i="2"/>
  <c r="C4666" i="2"/>
  <c r="C4667" i="2"/>
  <c r="C4668" i="2"/>
  <c r="C4669" i="2"/>
  <c r="C4670" i="2"/>
  <c r="C4671" i="2"/>
  <c r="C4672" i="2"/>
  <c r="C4673" i="2"/>
  <c r="C4674" i="2"/>
  <c r="C4675" i="2"/>
  <c r="C4676" i="2"/>
  <c r="C4677" i="2"/>
  <c r="C4678" i="2"/>
  <c r="C4679" i="2"/>
  <c r="C4680" i="2"/>
  <c r="C4681" i="2"/>
  <c r="C4682" i="2"/>
  <c r="C4683" i="2"/>
  <c r="C4684" i="2"/>
  <c r="C4685" i="2"/>
  <c r="C4686" i="2"/>
  <c r="C4687" i="2"/>
  <c r="C4688" i="2"/>
  <c r="C4689" i="2"/>
  <c r="C4690" i="2"/>
  <c r="C4691" i="2"/>
  <c r="C4692" i="2"/>
  <c r="C4693" i="2"/>
  <c r="C4694" i="2"/>
  <c r="C4695" i="2"/>
  <c r="C4696" i="2"/>
  <c r="C4697" i="2"/>
  <c r="C4698" i="2"/>
  <c r="C4699" i="2"/>
  <c r="C4700" i="2"/>
  <c r="C4701" i="2"/>
  <c r="C4702" i="2"/>
  <c r="C4703" i="2"/>
  <c r="C4704" i="2"/>
  <c r="C4705" i="2"/>
  <c r="C4706" i="2"/>
  <c r="C4707" i="2"/>
  <c r="C4708" i="2"/>
  <c r="C4709" i="2"/>
  <c r="C4710" i="2"/>
  <c r="C4711" i="2"/>
  <c r="C4712" i="2"/>
  <c r="C4713" i="2"/>
  <c r="C4714" i="2"/>
  <c r="C4715" i="2"/>
  <c r="C4716" i="2"/>
  <c r="C4717" i="2"/>
  <c r="C4718" i="2"/>
  <c r="C4719" i="2"/>
  <c r="C4720" i="2"/>
  <c r="C4721" i="2"/>
  <c r="C4722" i="2"/>
  <c r="C4723" i="2"/>
  <c r="C4724" i="2"/>
  <c r="C4725" i="2"/>
  <c r="C4726" i="2"/>
  <c r="C4727" i="2"/>
  <c r="C4728" i="2"/>
  <c r="C4729" i="2"/>
  <c r="C4730" i="2"/>
  <c r="C4731" i="2"/>
  <c r="C4732" i="2"/>
  <c r="C4733" i="2"/>
  <c r="C4734" i="2"/>
  <c r="C4735" i="2"/>
  <c r="C4736" i="2"/>
  <c r="C4737" i="2"/>
  <c r="C4738" i="2"/>
  <c r="C4739" i="2"/>
  <c r="C4740" i="2"/>
  <c r="C4741" i="2"/>
  <c r="C4742" i="2"/>
  <c r="C4743" i="2"/>
  <c r="C4744" i="2"/>
  <c r="C4745" i="2"/>
  <c r="C4746" i="2"/>
  <c r="C4747" i="2"/>
  <c r="C4748" i="2"/>
  <c r="C4749" i="2"/>
  <c r="C4750" i="2"/>
  <c r="C4751" i="2"/>
  <c r="C4752" i="2"/>
  <c r="C4753" i="2"/>
  <c r="C4754" i="2"/>
  <c r="C4755" i="2"/>
  <c r="C4756" i="2"/>
  <c r="C4757" i="2"/>
  <c r="C4758" i="2"/>
  <c r="C4759" i="2"/>
  <c r="C4760" i="2"/>
  <c r="C4761" i="2"/>
  <c r="C4762" i="2"/>
  <c r="C4763" i="2"/>
  <c r="C4764" i="2"/>
  <c r="C4765" i="2"/>
  <c r="C4766" i="2"/>
  <c r="C4767" i="2"/>
  <c r="C4768" i="2"/>
  <c r="C4769" i="2"/>
  <c r="C4770" i="2"/>
  <c r="C4771" i="2"/>
  <c r="C4772" i="2"/>
  <c r="C4773" i="2"/>
  <c r="C4774" i="2"/>
  <c r="C4775" i="2"/>
  <c r="C4776" i="2"/>
  <c r="C4777" i="2"/>
  <c r="C4778" i="2"/>
  <c r="C4779" i="2"/>
  <c r="C4780" i="2"/>
  <c r="C4781" i="2"/>
  <c r="C4782" i="2"/>
  <c r="C4783" i="2"/>
  <c r="C4784" i="2"/>
  <c r="C4785" i="2"/>
  <c r="C4786" i="2"/>
  <c r="C4787" i="2"/>
  <c r="C4788" i="2"/>
  <c r="C4789" i="2"/>
  <c r="C4790" i="2"/>
  <c r="C4791" i="2"/>
  <c r="C4792" i="2"/>
  <c r="C4793" i="2"/>
  <c r="C4794" i="2"/>
  <c r="C4795" i="2"/>
  <c r="C4796" i="2"/>
  <c r="C4797" i="2"/>
  <c r="C4798" i="2"/>
  <c r="C4799" i="2"/>
  <c r="C4800" i="2"/>
  <c r="C4801" i="2"/>
  <c r="C4802" i="2"/>
  <c r="C4803" i="2"/>
  <c r="C4804" i="2"/>
  <c r="C4805" i="2"/>
  <c r="C4806" i="2"/>
  <c r="C4807" i="2"/>
  <c r="C4808" i="2"/>
  <c r="C4809" i="2"/>
  <c r="C4810" i="2"/>
  <c r="C4811" i="2"/>
  <c r="C4812" i="2"/>
  <c r="C4813" i="2"/>
  <c r="C4814" i="2"/>
  <c r="C4815" i="2"/>
  <c r="C4816" i="2"/>
  <c r="C4817" i="2"/>
  <c r="C4818" i="2"/>
  <c r="C4819" i="2"/>
  <c r="C4820" i="2"/>
  <c r="C4821" i="2"/>
  <c r="C4822" i="2"/>
  <c r="C4823" i="2"/>
  <c r="C4824" i="2"/>
  <c r="C4825" i="2"/>
  <c r="C4826" i="2"/>
  <c r="C4827" i="2"/>
  <c r="C4828" i="2"/>
  <c r="C4829" i="2"/>
  <c r="C4830" i="2"/>
  <c r="C4831" i="2"/>
  <c r="C4832" i="2"/>
  <c r="C4833" i="2"/>
  <c r="C4834" i="2"/>
  <c r="C4835" i="2"/>
  <c r="C4836" i="2"/>
  <c r="C4837" i="2"/>
  <c r="C4838" i="2"/>
  <c r="C4839" i="2"/>
  <c r="C4840" i="2"/>
  <c r="C4841" i="2"/>
  <c r="C4842" i="2"/>
  <c r="C4843" i="2"/>
  <c r="C4844" i="2"/>
  <c r="C4845" i="2"/>
  <c r="C4846" i="2"/>
  <c r="C4847" i="2"/>
  <c r="C4848" i="2"/>
  <c r="C4849" i="2"/>
  <c r="C4850" i="2"/>
  <c r="C4851" i="2"/>
  <c r="C4852" i="2"/>
  <c r="C4853" i="2"/>
  <c r="C4854" i="2"/>
  <c r="C4855" i="2"/>
  <c r="C4856" i="2"/>
  <c r="C4857" i="2"/>
  <c r="C4858" i="2"/>
  <c r="C4859" i="2"/>
  <c r="C4860" i="2"/>
  <c r="C4861" i="2"/>
  <c r="C4862" i="2"/>
  <c r="C4863" i="2"/>
  <c r="C4864" i="2"/>
  <c r="C4865" i="2"/>
  <c r="C4866" i="2"/>
  <c r="C4867" i="2"/>
  <c r="C4868" i="2"/>
  <c r="C4869" i="2"/>
  <c r="C4870" i="2"/>
  <c r="C4871" i="2"/>
  <c r="C4872" i="2"/>
  <c r="C4873" i="2"/>
  <c r="C4874" i="2"/>
  <c r="C4875" i="2"/>
  <c r="C4876" i="2"/>
  <c r="C4877" i="2"/>
  <c r="C4878" i="2"/>
  <c r="C4879" i="2"/>
  <c r="C4880" i="2"/>
  <c r="C4881" i="2"/>
  <c r="C4882" i="2"/>
  <c r="C4883" i="2"/>
  <c r="C4884" i="2"/>
  <c r="C4885" i="2"/>
  <c r="C4886" i="2"/>
  <c r="C4887" i="2"/>
  <c r="C4888" i="2"/>
  <c r="C4889" i="2"/>
  <c r="C4890" i="2"/>
  <c r="C4891" i="2"/>
  <c r="C4892" i="2"/>
  <c r="C4893" i="2"/>
  <c r="C4894" i="2"/>
  <c r="C4895" i="2"/>
  <c r="C4896" i="2"/>
  <c r="C4897" i="2"/>
  <c r="C4898" i="2"/>
  <c r="C4899" i="2"/>
  <c r="C4900" i="2"/>
  <c r="C4901" i="2"/>
  <c r="C4902" i="2"/>
  <c r="C4903" i="2"/>
  <c r="C4904" i="2"/>
  <c r="C4905" i="2"/>
  <c r="C4906" i="2"/>
  <c r="C4907" i="2"/>
  <c r="C4908" i="2"/>
  <c r="C4909" i="2"/>
  <c r="C4910" i="2"/>
  <c r="C4911" i="2"/>
  <c r="C4912" i="2"/>
  <c r="C4913" i="2"/>
  <c r="C4914" i="2"/>
  <c r="C4915" i="2"/>
  <c r="C4916" i="2"/>
  <c r="C4917" i="2"/>
  <c r="C4918" i="2"/>
  <c r="C4919" i="2"/>
  <c r="C4920" i="2"/>
  <c r="C4921" i="2"/>
  <c r="C4922" i="2"/>
  <c r="C4923" i="2"/>
  <c r="C4924" i="2"/>
  <c r="C4925" i="2"/>
  <c r="C4926" i="2"/>
  <c r="C4927" i="2"/>
  <c r="C4928" i="2"/>
  <c r="C4929" i="2"/>
  <c r="C4930" i="2"/>
  <c r="C4931" i="2"/>
  <c r="C4932" i="2"/>
  <c r="C4933" i="2"/>
  <c r="C4934" i="2"/>
  <c r="C4935" i="2"/>
  <c r="C4936" i="2"/>
  <c r="C4937" i="2"/>
  <c r="C4938" i="2"/>
  <c r="C4939" i="2"/>
  <c r="C4940" i="2"/>
  <c r="C4941" i="2"/>
  <c r="C4942" i="2"/>
  <c r="C4943" i="2"/>
  <c r="C4944" i="2"/>
  <c r="C4945" i="2"/>
  <c r="C4946" i="2"/>
  <c r="C4947" i="2"/>
  <c r="C4948" i="2"/>
  <c r="C4949" i="2"/>
  <c r="C4950" i="2"/>
  <c r="C4951" i="2"/>
  <c r="C4952" i="2"/>
  <c r="C4953" i="2"/>
  <c r="C4954" i="2"/>
  <c r="C4955" i="2"/>
  <c r="C4956" i="2"/>
  <c r="C4957" i="2"/>
  <c r="C4958" i="2"/>
  <c r="C4959" i="2"/>
  <c r="C4960" i="2"/>
  <c r="C4961" i="2"/>
  <c r="C4962" i="2"/>
  <c r="C4963" i="2"/>
  <c r="C4964" i="2"/>
  <c r="C4965" i="2"/>
  <c r="C4966" i="2"/>
  <c r="C4967" i="2"/>
  <c r="C4968" i="2"/>
  <c r="C4969" i="2"/>
  <c r="C4970" i="2"/>
  <c r="C4971" i="2"/>
  <c r="C4972" i="2"/>
  <c r="C4973" i="2"/>
  <c r="C4974" i="2"/>
  <c r="C4975" i="2"/>
  <c r="C4976" i="2"/>
  <c r="C4977" i="2"/>
  <c r="C4978" i="2"/>
  <c r="C4979" i="2"/>
  <c r="C4980" i="2"/>
  <c r="C4981" i="2"/>
  <c r="C4982" i="2"/>
  <c r="C4983" i="2"/>
  <c r="C4984" i="2"/>
  <c r="C4985" i="2"/>
  <c r="C4986" i="2"/>
  <c r="C4987" i="2"/>
  <c r="C4988" i="2"/>
  <c r="C4989" i="2"/>
  <c r="C4990" i="2"/>
  <c r="C4991" i="2"/>
  <c r="C4992" i="2"/>
  <c r="C4993" i="2"/>
  <c r="C4994" i="2"/>
  <c r="C4995" i="2"/>
  <c r="C4996" i="2"/>
  <c r="C4997" i="2"/>
  <c r="C4998" i="2"/>
  <c r="C4999" i="2"/>
  <c r="C5000" i="2"/>
  <c r="C5001" i="2"/>
  <c r="N21" i="1" l="1"/>
  <c r="N19" i="1"/>
  <c r="N17" i="1"/>
  <c r="N15" i="1"/>
  <c r="N18" i="1"/>
  <c r="N14" i="1"/>
  <c r="N22" i="1"/>
  <c r="N20" i="1"/>
  <c r="N16" i="1"/>
  <c r="G9" i="1"/>
  <c r="C31" i="1" s="1"/>
  <c r="G2" i="2"/>
  <c r="J2" i="2"/>
  <c r="J25" i="2" s="1"/>
  <c r="I9" i="1"/>
  <c r="E9" i="1"/>
  <c r="G7" i="2" l="1"/>
  <c r="G11" i="2"/>
  <c r="G15" i="2"/>
  <c r="G21" i="2"/>
  <c r="G6" i="2"/>
  <c r="G10" i="2"/>
  <c r="G14" i="2"/>
  <c r="G18" i="2"/>
  <c r="G22" i="2"/>
  <c r="G19" i="2"/>
  <c r="G5" i="2"/>
  <c r="G9" i="2"/>
  <c r="G13" i="2"/>
  <c r="G17" i="2"/>
  <c r="G25" i="2"/>
  <c r="H25" i="2" s="1"/>
  <c r="G8" i="2"/>
  <c r="G12" i="2"/>
  <c r="G16" i="2"/>
  <c r="G20" i="2"/>
  <c r="G24" i="2"/>
  <c r="G23" i="2"/>
  <c r="J23" i="2" l="1"/>
  <c r="H23" i="2"/>
  <c r="J24" i="2"/>
  <c r="H24" i="2"/>
  <c r="J20" i="2"/>
  <c r="H20" i="2"/>
  <c r="J16" i="2"/>
  <c r="H16" i="2"/>
  <c r="J12" i="2"/>
  <c r="H12" i="2"/>
  <c r="J8" i="2"/>
  <c r="H8" i="2"/>
  <c r="J17" i="2"/>
  <c r="H17" i="2"/>
  <c r="H13" i="2"/>
  <c r="J13" i="2"/>
  <c r="H9" i="2"/>
  <c r="J9" i="2"/>
  <c r="J5" i="2"/>
  <c r="I5" i="2" a="1"/>
  <c r="H5" i="2"/>
  <c r="J19" i="2"/>
  <c r="H19" i="2"/>
  <c r="J22" i="2"/>
  <c r="H22" i="2"/>
  <c r="J18" i="2"/>
  <c r="H18" i="2"/>
  <c r="J14" i="2"/>
  <c r="H14" i="2"/>
  <c r="J10" i="2"/>
  <c r="H10" i="2"/>
  <c r="J6" i="2"/>
  <c r="H6" i="2"/>
  <c r="J21" i="2"/>
  <c r="H21" i="2"/>
  <c r="J15" i="2"/>
  <c r="H15" i="2"/>
  <c r="H11" i="2"/>
  <c r="J11" i="2"/>
  <c r="H7" i="2"/>
  <c r="J7" i="2"/>
  <c r="I6" i="2" l="1"/>
  <c r="I10" i="2"/>
  <c r="I14" i="2"/>
  <c r="I18" i="2"/>
  <c r="I22" i="2"/>
  <c r="I7" i="2"/>
  <c r="I11" i="2"/>
  <c r="I15" i="2"/>
  <c r="I19" i="2"/>
  <c r="I23" i="2"/>
  <c r="I5" i="2"/>
  <c r="I8" i="2"/>
  <c r="I12" i="2"/>
  <c r="I16" i="2"/>
  <c r="I20" i="2"/>
  <c r="I24" i="2"/>
  <c r="I9" i="2"/>
  <c r="I13" i="2"/>
  <c r="I17" i="2"/>
  <c r="I21" i="2"/>
  <c r="I25" i="2"/>
</calcChain>
</file>

<file path=xl/comments1.xml><?xml version="1.0" encoding="utf-8"?>
<comments xmlns="http://schemas.openxmlformats.org/spreadsheetml/2006/main">
  <authors>
    <author>Jay Jacobs</author>
    <author>Lenovo User</author>
  </authors>
  <commentList>
    <comment ref="E3" authorId="0">
      <text>
        <r>
          <rPr>
            <b/>
            <sz val="9"/>
            <color indexed="81"/>
            <rFont val="Tahoma"/>
            <family val="2"/>
          </rPr>
          <t>Jay Jacobs:</t>
        </r>
        <r>
          <rPr>
            <sz val="9"/>
            <color indexed="81"/>
            <rFont val="Tahoma"/>
            <family val="2"/>
          </rPr>
          <t xml:space="preserve">
A reasonable estimation of the best case or minumum value </t>
        </r>
      </text>
    </comment>
    <comment ref="G3" authorId="0">
      <text>
        <r>
          <rPr>
            <b/>
            <sz val="9"/>
            <color indexed="81"/>
            <rFont val="Tahoma"/>
            <family val="2"/>
          </rPr>
          <t>Jay Jacobs:</t>
        </r>
        <r>
          <rPr>
            <sz val="9"/>
            <color indexed="81"/>
            <rFont val="Tahoma"/>
            <family val="2"/>
          </rPr>
          <t xml:space="preserve">
A reasonable estimation of the most common events or the most likely value </t>
        </r>
      </text>
    </comment>
    <comment ref="I3" authorId="0">
      <text>
        <r>
          <rPr>
            <b/>
            <sz val="9"/>
            <color indexed="81"/>
            <rFont val="Tahoma"/>
            <family val="2"/>
          </rPr>
          <t>Jay Jacobs:</t>
        </r>
        <r>
          <rPr>
            <sz val="9"/>
            <color indexed="81"/>
            <rFont val="Tahoma"/>
            <family val="2"/>
          </rPr>
          <t xml:space="preserve">
A reasonable estimation of the worst case or maximum value </t>
        </r>
      </text>
    </comment>
    <comment ref="K3" authorId="0">
      <text>
        <r>
          <rPr>
            <b/>
            <sz val="9"/>
            <color indexed="81"/>
            <rFont val="Tahoma"/>
            <family val="2"/>
          </rPr>
          <t>Jay Jacobs:</t>
        </r>
        <r>
          <rPr>
            <sz val="8"/>
            <color indexed="81"/>
            <rFont val="Tahoma"/>
            <family val="2"/>
          </rPr>
          <t xml:space="preserve">
"Confidence in the most likely value" is optional and may either be an integer or a qualitative statement with one of ("VL", "L", "M", "H", "VH") - see Kurtosis: http://en.wikipedia.org/wiki/Kurtosis</t>
        </r>
      </text>
    </comment>
    <comment ref="C4" authorId="0">
      <text>
        <r>
          <rPr>
            <b/>
            <sz val="8"/>
            <color indexed="81"/>
            <rFont val="Tahoma"/>
            <family val="2"/>
          </rPr>
          <t>Jay Jacobs:</t>
        </r>
        <r>
          <rPr>
            <sz val="8"/>
            <color indexed="81"/>
            <rFont val="Tahoma"/>
            <family val="2"/>
          </rPr>
          <t xml:space="preserve">
The annualized frequency of Loss Events occuring, or how many times per year 'bad thing' occurs.  Example: .1 is once every 10 years, 2 is twice per year</t>
        </r>
      </text>
    </comment>
    <comment ref="C6" authorId="0">
      <text>
        <r>
          <rPr>
            <b/>
            <sz val="8"/>
            <color indexed="81"/>
            <rFont val="Tahoma"/>
            <family val="2"/>
          </rPr>
          <t>Jay Jacobs:</t>
        </r>
        <r>
          <rPr>
            <sz val="8"/>
            <color indexed="81"/>
            <rFont val="Tahoma"/>
            <family val="2"/>
          </rPr>
          <t xml:space="preserve">
The expected magnitude of loss for a single loss event.</t>
        </r>
      </text>
    </comment>
    <comment ref="K8" authorId="1">
      <text>
        <r>
          <rPr>
            <b/>
            <sz val="8"/>
            <color indexed="81"/>
            <rFont val="Tahoma"/>
            <family val="2"/>
          </rPr>
          <t xml:space="preserve">Chris Hayes: </t>
        </r>
        <r>
          <rPr>
            <sz val="8"/>
            <color indexed="81"/>
            <rFont val="Tahoma"/>
            <family val="2"/>
          </rPr>
          <t xml:space="preserve">This is a rounding parameter. For example, a value of 2 rounds the value of interest to the nearest hundred or two decimal places to the left of the decimal point. (e.g. original value $123.45 / rounding parameter of 2 -&gt; $100).
</t>
        </r>
      </text>
    </comment>
  </commentList>
</comments>
</file>

<file path=xl/sharedStrings.xml><?xml version="1.0" encoding="utf-8"?>
<sst xmlns="http://schemas.openxmlformats.org/spreadsheetml/2006/main" count="28" uniqueCount="28">
  <si>
    <t>Min</t>
  </si>
  <si>
    <t>Max</t>
  </si>
  <si>
    <t>Confidence</t>
  </si>
  <si>
    <t>Annualized Rate of Occurance</t>
  </si>
  <si>
    <t>Single Loss Expectancy</t>
  </si>
  <si>
    <t>Average</t>
  </si>
  <si>
    <t>Precision</t>
  </si>
  <si>
    <t>Simulated ALE</t>
  </si>
  <si>
    <t>ARO</t>
  </si>
  <si>
    <t>SLE</t>
  </si>
  <si>
    <t>ALE</t>
  </si>
  <si>
    <t>min</t>
  </si>
  <si>
    <t>max</t>
  </si>
  <si>
    <t>bins</t>
  </si>
  <si>
    <t>count</t>
  </si>
  <si>
    <t>freq</t>
  </si>
  <si>
    <t>cuml</t>
  </si>
  <si>
    <t>round</t>
  </si>
  <si>
    <t>Percentiles</t>
  </si>
  <si>
    <t>Annualized</t>
  </si>
  <si>
    <t>Loss</t>
  </si>
  <si>
    <t>Expectancy</t>
  </si>
  <si>
    <t>Most Likely</t>
  </si>
  <si>
    <t>Minimum</t>
  </si>
  <si>
    <t>Maximum</t>
  </si>
  <si>
    <t>How's this work?</t>
  </si>
  <si>
    <r>
      <t xml:space="preserve">What's this mean? </t>
    </r>
    <r>
      <rPr>
        <i/>
        <sz val="11"/>
        <color theme="1"/>
        <rFont val="Calibri"/>
        <family val="2"/>
        <scheme val="minor"/>
      </rPr>
      <t xml:space="preserve"> (putting the above into plain language)</t>
    </r>
  </si>
  <si>
    <t>The traditional information security approach for calculating ‘Annualized Loss Expectancy’ (ALE) is to use a single value for both ‘Annualized Rate of Occurrence’ (ARO) and the ‘Single Loss Expectancy’ (SLE). The ALE 2.0 approach leverages subject matter expert (SME) estimates and the PERT distribution to generate a distribution of ARO and SLE values; thus enabling the SME to account for uncertainty in her/his estimates.  In ALE 2.0, once the SME estimates the ARO and SLE values a distribution of data is created for each and then a Monte Carlo simulation is initiated.  The simulation will take random samplings from the ARO and SLE distributions and multiply the values to calculate and ALE value. This cycle is repeated 5000 times and the ALE values of each cycle are temporarily stored in memory so descriptive statistics, percentiles and graphs can be displayed.</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</si>
</sst>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_);[Red]\(&quot;$&quot;#,##0\)"/>
    <numFmt numFmtId="44" formatCode="_(&quot;$&quot;* #,##0.00_);_(&quot;$&quot;* \(#,##0.00\);_(&quot;$&quot;* &quot;-&quot;??_);_(@_)"/>
    <numFmt numFmtId="164" formatCode="&quot;$&quot;#,##0"/>
    <numFmt numFmtId="165" formatCode="_(&quot;$&quot;* #,##0_);_(&quot;$&quot;* \(#,##0\);_(&quot;$&quot;* &quot;-&quot;??_);_(@_)"/>
    <numFmt numFmtId="166" formatCode="&quot;$&quot;#,##0.00"/>
    <numFmt numFmtId="167" formatCode="0.0%"/>
  </numFmts>
  <fonts count="1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8"/>
      <color indexed="81"/>
      <name val="Tahoma"/>
      <family val="2"/>
    </font>
    <font>
      <sz val="8"/>
      <color indexed="81"/>
      <name val="Tahoma"/>
      <family val="2"/>
    </font>
    <font>
      <sz val="8"/>
      <color theme="1"/>
      <name val="Calibri"/>
      <family val="2"/>
      <scheme val="minor"/>
    </font>
    <font>
      <b/>
      <sz val="9"/>
      <color indexed="81"/>
      <name val="Tahoma"/>
      <family val="2"/>
    </font>
    <font>
      <b/>
      <i/>
      <sz val="11"/>
      <color theme="1"/>
      <name val="Calibri"/>
      <family val="2"/>
      <scheme val="minor"/>
    </font>
    <font>
      <sz val="9"/>
      <color indexed="81"/>
      <name val="Tahoma"/>
      <family val="2"/>
    </font>
    <font>
      <sz val="11"/>
      <color rgb="FF000000"/>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6" tint="0.7999816888943144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auto="1"/>
      </left>
      <right style="thin">
        <color auto="1"/>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2">
    <xf numFmtId="0" fontId="0" fillId="0" borderId="0"/>
    <xf numFmtId="44" fontId="1" fillId="0" borderId="0" applyFont="0" applyFill="0" applyBorder="0" applyAlignment="0" applyProtection="0"/>
  </cellStyleXfs>
  <cellXfs count="64">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0" xfId="0" applyFill="1" applyBorder="1" applyAlignment="1">
      <alignment horizontal="right"/>
    </xf>
    <xf numFmtId="6" fontId="0" fillId="2" borderId="0" xfId="0" applyNumberFormat="1" applyFill="1" applyBorder="1"/>
    <xf numFmtId="0" fontId="2" fillId="2" borderId="0" xfId="0" applyFont="1" applyFill="1" applyBorder="1"/>
    <xf numFmtId="164" fontId="0" fillId="3" borderId="6" xfId="0" applyNumberFormat="1" applyFill="1" applyBorder="1"/>
    <xf numFmtId="164" fontId="0" fillId="2" borderId="0" xfId="0" applyNumberFormat="1" applyFill="1" applyBorder="1"/>
    <xf numFmtId="0" fontId="0" fillId="0" borderId="0" xfId="0" applyFill="1"/>
    <xf numFmtId="0" fontId="0" fillId="2" borderId="7" xfId="0" applyFill="1" applyBorder="1"/>
    <xf numFmtId="0" fontId="0" fillId="2" borderId="8" xfId="0" applyFill="1" applyBorder="1"/>
    <xf numFmtId="164" fontId="0" fillId="2" borderId="8" xfId="0" applyNumberFormat="1" applyFill="1" applyBorder="1"/>
    <xf numFmtId="0" fontId="0" fillId="2" borderId="9" xfId="0" applyFill="1" applyBorder="1"/>
    <xf numFmtId="44" fontId="0" fillId="0" borderId="0" xfId="1" applyFont="1" applyFill="1"/>
    <xf numFmtId="0" fontId="0" fillId="0" borderId="0" xfId="0" applyBorder="1"/>
    <xf numFmtId="0" fontId="0" fillId="0" borderId="0" xfId="0" applyFill="1" applyBorder="1"/>
    <xf numFmtId="165" fontId="0" fillId="0" borderId="0" xfId="1" applyNumberFormat="1" applyFont="1" applyFill="1" applyBorder="1"/>
    <xf numFmtId="0" fontId="3" fillId="2" borderId="0" xfId="0" applyFont="1" applyFill="1" applyBorder="1" applyAlignment="1">
      <alignment horizontal="left"/>
    </xf>
    <xf numFmtId="6" fontId="0" fillId="0" borderId="6" xfId="0" applyNumberFormat="1" applyFill="1" applyBorder="1" applyProtection="1">
      <protection locked="0"/>
    </xf>
    <xf numFmtId="0" fontId="0" fillId="0" borderId="6" xfId="0" applyNumberFormat="1" applyFill="1" applyBorder="1" applyProtection="1">
      <protection locked="0"/>
    </xf>
    <xf numFmtId="164" fontId="0" fillId="0" borderId="0" xfId="0" applyNumberFormat="1" applyFill="1" applyBorder="1"/>
    <xf numFmtId="0" fontId="0" fillId="0" borderId="0" xfId="0" applyBorder="1" applyAlignment="1">
      <alignment horizontal="right"/>
    </xf>
    <xf numFmtId="2" fontId="0" fillId="0" borderId="0" xfId="0" applyNumberFormat="1" applyBorder="1"/>
    <xf numFmtId="166" fontId="0" fillId="0" borderId="0" xfId="0" applyNumberFormat="1"/>
    <xf numFmtId="44" fontId="0" fillId="0" borderId="0" xfId="1" applyFont="1" applyFill="1" applyBorder="1"/>
    <xf numFmtId="0" fontId="0" fillId="2" borderId="0" xfId="0" applyFill="1"/>
    <xf numFmtId="0" fontId="0" fillId="2" borderId="6" xfId="0" applyFill="1" applyBorder="1"/>
    <xf numFmtId="44" fontId="0" fillId="2" borderId="6" xfId="1" applyFont="1" applyFill="1" applyBorder="1"/>
    <xf numFmtId="9" fontId="0" fillId="2" borderId="12" xfId="0" applyNumberFormat="1" applyFill="1" applyBorder="1" applyAlignment="1">
      <alignment horizontal="right"/>
    </xf>
    <xf numFmtId="44" fontId="0" fillId="2" borderId="13" xfId="1" applyFont="1" applyFill="1" applyBorder="1"/>
    <xf numFmtId="167" fontId="0" fillId="2" borderId="12" xfId="0" applyNumberFormat="1" applyFill="1" applyBorder="1"/>
    <xf numFmtId="10" fontId="0" fillId="2" borderId="14" xfId="0" applyNumberFormat="1" applyFill="1" applyBorder="1"/>
    <xf numFmtId="44" fontId="0" fillId="2" borderId="15" xfId="1" applyFont="1" applyFill="1" applyBorder="1"/>
    <xf numFmtId="0" fontId="0" fillId="2" borderId="5" xfId="0" applyFill="1" applyBorder="1" applyAlignment="1">
      <alignment horizontal="center"/>
    </xf>
    <xf numFmtId="0" fontId="0" fillId="4" borderId="6" xfId="0" applyFill="1" applyBorder="1"/>
    <xf numFmtId="0" fontId="0" fillId="2" borderId="0" xfId="0" applyFill="1" applyBorder="1" applyAlignment="1">
      <alignment textRotation="90"/>
    </xf>
    <xf numFmtId="0" fontId="6" fillId="2" borderId="0" xfId="0" applyFont="1" applyFill="1" applyBorder="1" applyAlignment="1">
      <alignment horizontal="center"/>
    </xf>
    <xf numFmtId="0" fontId="0" fillId="5" borderId="0" xfId="0" applyFill="1" applyBorder="1" applyAlignment="1">
      <alignment horizontal="right"/>
    </xf>
    <xf numFmtId="0" fontId="0" fillId="5" borderId="0" xfId="0" applyFill="1" applyBorder="1"/>
    <xf numFmtId="2" fontId="0" fillId="5" borderId="0" xfId="0" applyNumberFormat="1" applyFill="1" applyBorder="1"/>
    <xf numFmtId="0" fontId="0" fillId="5" borderId="1" xfId="0" applyFill="1" applyBorder="1"/>
    <xf numFmtId="0" fontId="0" fillId="5" borderId="2" xfId="0" applyFill="1" applyBorder="1" applyAlignment="1">
      <alignment horizontal="right"/>
    </xf>
    <xf numFmtId="0" fontId="0" fillId="5" borderId="2" xfId="0" applyFill="1" applyBorder="1"/>
    <xf numFmtId="2" fontId="0" fillId="5" borderId="2" xfId="0" applyNumberFormat="1" applyFill="1" applyBorder="1"/>
    <xf numFmtId="0" fontId="0" fillId="5" borderId="3" xfId="0" applyFill="1" applyBorder="1"/>
    <xf numFmtId="0" fontId="0" fillId="5" borderId="4" xfId="0" applyFill="1" applyBorder="1"/>
    <xf numFmtId="0" fontId="0" fillId="5" borderId="5" xfId="0" applyFill="1" applyBorder="1"/>
    <xf numFmtId="0" fontId="0" fillId="5" borderId="7" xfId="0" applyFill="1" applyBorder="1"/>
    <xf numFmtId="0" fontId="0" fillId="5" borderId="8" xfId="0" applyFill="1" applyBorder="1" applyAlignment="1">
      <alignment horizontal="right"/>
    </xf>
    <xf numFmtId="0" fontId="0" fillId="5" borderId="8" xfId="0" applyFill="1" applyBorder="1"/>
    <xf numFmtId="2" fontId="0" fillId="5" borderId="8" xfId="0" applyNumberFormat="1" applyFill="1" applyBorder="1"/>
    <xf numFmtId="0" fontId="0" fillId="5" borderId="9" xfId="0" applyFill="1" applyBorder="1"/>
    <xf numFmtId="0" fontId="8" fillId="5" borderId="0" xfId="0" applyFont="1" applyFill="1" applyBorder="1" applyAlignment="1">
      <alignment horizontal="left"/>
    </xf>
    <xf numFmtId="1" fontId="0" fillId="0" borderId="0" xfId="1" applyNumberFormat="1" applyFont="1" applyFill="1" applyBorder="1"/>
    <xf numFmtId="0" fontId="0" fillId="2" borderId="0" xfId="0" applyNumberFormat="1" applyFill="1" applyBorder="1" applyAlignment="1" applyProtection="1">
      <alignment horizontal="center"/>
      <protection locked="0"/>
    </xf>
    <xf numFmtId="0" fontId="0" fillId="0" borderId="6" xfId="0" applyFill="1" applyBorder="1" applyAlignment="1" applyProtection="1">
      <alignment horizontal="center"/>
      <protection locked="0"/>
    </xf>
    <xf numFmtId="0" fontId="0" fillId="2" borderId="0" xfId="0" applyFill="1" applyBorder="1" applyAlignment="1">
      <alignment horizontal="center"/>
    </xf>
    <xf numFmtId="0" fontId="0" fillId="4" borderId="10" xfId="0" applyFill="1" applyBorder="1" applyAlignment="1">
      <alignment horizontal="center"/>
    </xf>
    <xf numFmtId="0" fontId="0" fillId="4" borderId="11" xfId="0" applyFill="1" applyBorder="1" applyAlignment="1">
      <alignment horizontal="center"/>
    </xf>
    <xf numFmtId="0" fontId="0" fillId="5" borderId="0" xfId="0" applyFill="1" applyBorder="1" applyAlignment="1">
      <alignment horizontal="left" vertical="top" wrapText="1" indent="2"/>
    </xf>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numRef>
              <c:f>'Supporting Data'!$H$5:$H$25</c:f>
              <c:numCache>
                <c:formatCode>_("$"* #,##0.00_);_("$"* \(#,##0.00\);_("$"* "-"??_);_(@_)</c:formatCode>
                <c:ptCount val="21"/>
                <c:pt idx="0">
                  <c:v>1000</c:v>
                </c:pt>
                <c:pt idx="1">
                  <c:v>3000</c:v>
                </c:pt>
                <c:pt idx="2">
                  <c:v>4000</c:v>
                </c:pt>
                <c:pt idx="3">
                  <c:v>6000</c:v>
                </c:pt>
                <c:pt idx="4">
                  <c:v>8000</c:v>
                </c:pt>
                <c:pt idx="5">
                  <c:v>9000</c:v>
                </c:pt>
                <c:pt idx="6">
                  <c:v>11000</c:v>
                </c:pt>
                <c:pt idx="7">
                  <c:v>13000</c:v>
                </c:pt>
                <c:pt idx="8">
                  <c:v>14000</c:v>
                </c:pt>
                <c:pt idx="9">
                  <c:v>16000</c:v>
                </c:pt>
                <c:pt idx="10">
                  <c:v>18000</c:v>
                </c:pt>
                <c:pt idx="11">
                  <c:v>19000</c:v>
                </c:pt>
                <c:pt idx="12">
                  <c:v>21000</c:v>
                </c:pt>
                <c:pt idx="13">
                  <c:v>23000</c:v>
                </c:pt>
                <c:pt idx="14">
                  <c:v>25000</c:v>
                </c:pt>
                <c:pt idx="15">
                  <c:v>26000</c:v>
                </c:pt>
                <c:pt idx="16">
                  <c:v>28000</c:v>
                </c:pt>
                <c:pt idx="17">
                  <c:v>30000</c:v>
                </c:pt>
                <c:pt idx="18">
                  <c:v>31000</c:v>
                </c:pt>
                <c:pt idx="19">
                  <c:v>33000</c:v>
                </c:pt>
                <c:pt idx="20">
                  <c:v>35000</c:v>
                </c:pt>
              </c:numCache>
            </c:numRef>
          </c:cat>
          <c:val>
            <c:numRef>
              <c:f>'Supporting Data'!$I$5:$I$25</c:f>
              <c:numCache>
                <c:formatCode>General</c:formatCode>
                <c:ptCount val="21"/>
                <c:pt idx="0">
                  <c:v>442</c:v>
                </c:pt>
                <c:pt idx="1">
                  <c:v>1570</c:v>
                </c:pt>
                <c:pt idx="2">
                  <c:v>1105</c:v>
                </c:pt>
                <c:pt idx="3">
                  <c:v>632</c:v>
                </c:pt>
                <c:pt idx="4">
                  <c:v>441</c:v>
                </c:pt>
                <c:pt idx="5">
                  <c:v>330</c:v>
                </c:pt>
                <c:pt idx="6">
                  <c:v>167</c:v>
                </c:pt>
                <c:pt idx="7">
                  <c:v>112</c:v>
                </c:pt>
                <c:pt idx="8">
                  <c:v>69</c:v>
                </c:pt>
                <c:pt idx="9">
                  <c:v>54</c:v>
                </c:pt>
                <c:pt idx="10">
                  <c:v>30</c:v>
                </c:pt>
                <c:pt idx="11">
                  <c:v>16</c:v>
                </c:pt>
                <c:pt idx="12">
                  <c:v>14</c:v>
                </c:pt>
                <c:pt idx="13">
                  <c:v>6</c:v>
                </c:pt>
                <c:pt idx="14">
                  <c:v>6</c:v>
                </c:pt>
                <c:pt idx="15">
                  <c:v>1</c:v>
                </c:pt>
                <c:pt idx="16">
                  <c:v>1</c:v>
                </c:pt>
                <c:pt idx="17">
                  <c:v>2</c:v>
                </c:pt>
                <c:pt idx="18">
                  <c:v>1</c:v>
                </c:pt>
                <c:pt idx="19">
                  <c:v>0</c:v>
                </c:pt>
                <c:pt idx="20">
                  <c:v>1</c:v>
                </c:pt>
              </c:numCache>
            </c:numRef>
          </c:val>
        </c:ser>
        <c:dLbls>
          <c:showLegendKey val="0"/>
          <c:showVal val="0"/>
          <c:showCatName val="0"/>
          <c:showSerName val="0"/>
          <c:showPercent val="0"/>
          <c:showBubbleSize val="0"/>
        </c:dLbls>
        <c:gapWidth val="20"/>
        <c:axId val="147607552"/>
        <c:axId val="92935232"/>
      </c:barChart>
      <c:lineChart>
        <c:grouping val="standard"/>
        <c:varyColors val="0"/>
        <c:ser>
          <c:idx val="2"/>
          <c:order val="1"/>
          <c:spPr>
            <a:ln w="12700">
              <a:solidFill>
                <a:srgbClr val="FF0000"/>
              </a:solidFill>
            </a:ln>
          </c:spPr>
          <c:marker>
            <c:symbol val="none"/>
          </c:marker>
          <c:cat>
            <c:numRef>
              <c:f>'Supporting Data'!$H$5:$H$25</c:f>
              <c:numCache>
                <c:formatCode>_("$"* #,##0.00_);_("$"* \(#,##0.00\);_("$"* "-"??_);_(@_)</c:formatCode>
                <c:ptCount val="21"/>
                <c:pt idx="0">
                  <c:v>1000</c:v>
                </c:pt>
                <c:pt idx="1">
                  <c:v>3000</c:v>
                </c:pt>
                <c:pt idx="2">
                  <c:v>4000</c:v>
                </c:pt>
                <c:pt idx="3">
                  <c:v>6000</c:v>
                </c:pt>
                <c:pt idx="4">
                  <c:v>8000</c:v>
                </c:pt>
                <c:pt idx="5">
                  <c:v>9000</c:v>
                </c:pt>
                <c:pt idx="6">
                  <c:v>11000</c:v>
                </c:pt>
                <c:pt idx="7">
                  <c:v>13000</c:v>
                </c:pt>
                <c:pt idx="8">
                  <c:v>14000</c:v>
                </c:pt>
                <c:pt idx="9">
                  <c:v>16000</c:v>
                </c:pt>
                <c:pt idx="10">
                  <c:v>18000</c:v>
                </c:pt>
                <c:pt idx="11">
                  <c:v>19000</c:v>
                </c:pt>
                <c:pt idx="12">
                  <c:v>21000</c:v>
                </c:pt>
                <c:pt idx="13">
                  <c:v>23000</c:v>
                </c:pt>
                <c:pt idx="14">
                  <c:v>25000</c:v>
                </c:pt>
                <c:pt idx="15">
                  <c:v>26000</c:v>
                </c:pt>
                <c:pt idx="16">
                  <c:v>28000</c:v>
                </c:pt>
                <c:pt idx="17">
                  <c:v>30000</c:v>
                </c:pt>
                <c:pt idx="18">
                  <c:v>31000</c:v>
                </c:pt>
                <c:pt idx="19">
                  <c:v>33000</c:v>
                </c:pt>
                <c:pt idx="20">
                  <c:v>35000</c:v>
                </c:pt>
              </c:numCache>
            </c:numRef>
          </c:cat>
          <c:val>
            <c:numRef>
              <c:f>'Supporting Data'!$J$5:$J$25</c:f>
              <c:numCache>
                <c:formatCode>General</c:formatCode>
                <c:ptCount val="21"/>
                <c:pt idx="0">
                  <c:v>8.7999999999999995E-2</c:v>
                </c:pt>
                <c:pt idx="1">
                  <c:v>0.40200000000000002</c:v>
                </c:pt>
                <c:pt idx="2">
                  <c:v>0.623</c:v>
                </c:pt>
                <c:pt idx="3">
                  <c:v>0.749</c:v>
                </c:pt>
                <c:pt idx="4">
                  <c:v>0.83699999999999997</c:v>
                </c:pt>
                <c:pt idx="5">
                  <c:v>0.90400000000000003</c:v>
                </c:pt>
                <c:pt idx="6">
                  <c:v>0.93700000000000006</c:v>
                </c:pt>
                <c:pt idx="7">
                  <c:v>0.95899999999999996</c:v>
                </c:pt>
                <c:pt idx="8">
                  <c:v>0.97299999999999998</c:v>
                </c:pt>
                <c:pt idx="9">
                  <c:v>0.98399999999999999</c:v>
                </c:pt>
                <c:pt idx="10">
                  <c:v>0.99</c:v>
                </c:pt>
                <c:pt idx="11">
                  <c:v>0.99299999999999999</c:v>
                </c:pt>
                <c:pt idx="12">
                  <c:v>0.996</c:v>
                </c:pt>
                <c:pt idx="13">
                  <c:v>0.997</c:v>
                </c:pt>
                <c:pt idx="14">
                  <c:v>0.998</c:v>
                </c:pt>
                <c:pt idx="15">
                  <c:v>0.999</c:v>
                </c:pt>
                <c:pt idx="16">
                  <c:v>0.999</c:v>
                </c:pt>
                <c:pt idx="17">
                  <c:v>0.999</c:v>
                </c:pt>
                <c:pt idx="18">
                  <c:v>0.999</c:v>
                </c:pt>
                <c:pt idx="19">
                  <c:v>0.999</c:v>
                </c:pt>
                <c:pt idx="20">
                  <c:v>1</c:v>
                </c:pt>
              </c:numCache>
            </c:numRef>
          </c:val>
          <c:smooth val="0"/>
        </c:ser>
        <c:dLbls>
          <c:showLegendKey val="0"/>
          <c:showVal val="0"/>
          <c:showCatName val="0"/>
          <c:showSerName val="0"/>
          <c:showPercent val="0"/>
          <c:showBubbleSize val="0"/>
        </c:dLbls>
        <c:marker val="1"/>
        <c:smooth val="0"/>
        <c:axId val="147611136"/>
        <c:axId val="92935808"/>
      </c:lineChart>
      <c:catAx>
        <c:axId val="147607552"/>
        <c:scaling>
          <c:orientation val="minMax"/>
        </c:scaling>
        <c:delete val="0"/>
        <c:axPos val="b"/>
        <c:numFmt formatCode="_(&quot;$&quot;* #,##0.00_);_(&quot;$&quot;* \(#,##0.00\);_(&quot;$&quot;* &quot;-&quot;??_);_(@_)" sourceLinked="1"/>
        <c:majorTickMark val="out"/>
        <c:minorTickMark val="none"/>
        <c:tickLblPos val="nextTo"/>
        <c:txPr>
          <a:bodyPr rot="-3000000"/>
          <a:lstStyle/>
          <a:p>
            <a:pPr>
              <a:defRPr sz="800"/>
            </a:pPr>
            <a:endParaRPr lang="en-US"/>
          </a:p>
        </c:txPr>
        <c:crossAx val="92935232"/>
        <c:crosses val="autoZero"/>
        <c:auto val="1"/>
        <c:lblAlgn val="ctr"/>
        <c:lblOffset val="30"/>
        <c:noMultiLvlLbl val="0"/>
      </c:catAx>
      <c:valAx>
        <c:axId val="92935232"/>
        <c:scaling>
          <c:orientation val="minMax"/>
        </c:scaling>
        <c:delete val="0"/>
        <c:axPos val="l"/>
        <c:majorGridlines/>
        <c:numFmt formatCode="General" sourceLinked="1"/>
        <c:majorTickMark val="out"/>
        <c:minorTickMark val="none"/>
        <c:tickLblPos val="nextTo"/>
        <c:txPr>
          <a:bodyPr/>
          <a:lstStyle/>
          <a:p>
            <a:pPr>
              <a:defRPr>
                <a:solidFill>
                  <a:schemeClr val="bg1"/>
                </a:solidFill>
              </a:defRPr>
            </a:pPr>
            <a:endParaRPr lang="en-US"/>
          </a:p>
        </c:txPr>
        <c:crossAx val="147607552"/>
        <c:crosses val="autoZero"/>
        <c:crossBetween val="between"/>
      </c:valAx>
      <c:valAx>
        <c:axId val="92935808"/>
        <c:scaling>
          <c:orientation val="minMax"/>
          <c:max val="1"/>
          <c:min val="0"/>
        </c:scaling>
        <c:delete val="0"/>
        <c:axPos val="r"/>
        <c:numFmt formatCode="0%" sourceLinked="0"/>
        <c:majorTickMark val="out"/>
        <c:minorTickMark val="none"/>
        <c:tickLblPos val="nextTo"/>
        <c:spPr>
          <a:ln>
            <a:solidFill>
              <a:srgbClr val="FF0000"/>
            </a:solidFill>
          </a:ln>
        </c:spPr>
        <c:txPr>
          <a:bodyPr/>
          <a:lstStyle/>
          <a:p>
            <a:pPr>
              <a:defRPr sz="800">
                <a:solidFill>
                  <a:srgbClr val="FF0000"/>
                </a:solidFill>
              </a:defRPr>
            </a:pPr>
            <a:endParaRPr lang="en-US"/>
          </a:p>
        </c:txPr>
        <c:crossAx val="147611136"/>
        <c:crosses val="max"/>
        <c:crossBetween val="between"/>
      </c:valAx>
      <c:catAx>
        <c:axId val="147611136"/>
        <c:scaling>
          <c:orientation val="minMax"/>
        </c:scaling>
        <c:delete val="1"/>
        <c:axPos val="b"/>
        <c:numFmt formatCode="_(&quot;$&quot;* #,##0.00_);_(&quot;$&quot;* \(#,##0.00\);_(&quot;$&quot;* &quot;-&quot;??_);_(@_)" sourceLinked="1"/>
        <c:majorTickMark val="out"/>
        <c:minorTickMark val="none"/>
        <c:tickLblPos val="none"/>
        <c:crossAx val="92935808"/>
        <c:crosses val="autoZero"/>
        <c:auto val="1"/>
        <c:lblAlgn val="ctr"/>
        <c:lblOffset val="100"/>
        <c:noMultiLvlLbl val="0"/>
      </c:cat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752475</xdr:colOff>
      <xdr:row>10</xdr:row>
      <xdr:rowOff>47625</xdr:rowOff>
    </xdr:from>
    <xdr:to>
      <xdr:col>11</xdr:col>
      <xdr:colOff>1</xdr:colOff>
      <xdr:row>23</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228601</xdr:colOff>
      <xdr:row>5</xdr:row>
      <xdr:rowOff>142876</xdr:rowOff>
    </xdr:from>
    <xdr:to>
      <xdr:col>13</xdr:col>
      <xdr:colOff>962026</xdr:colOff>
      <xdr:row>11</xdr:row>
      <xdr:rowOff>66675</xdr:rowOff>
    </xdr:to>
    <xdr:sp macro="" textlink="">
      <xdr:nvSpPr>
        <xdr:cNvPr id="3" name="TextBox 2"/>
        <xdr:cNvSpPr txBox="1"/>
      </xdr:nvSpPr>
      <xdr:spPr>
        <a:xfrm>
          <a:off x="5724526" y="752476"/>
          <a:ext cx="1543050" cy="800099"/>
        </a:xfrm>
        <a:prstGeom prst="rect">
          <a:avLst/>
        </a:prstGeom>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n-US" sz="1400" b="1"/>
            <a:t>ALE2</a:t>
          </a:r>
        </a:p>
        <a:p>
          <a:pPr algn="ctr"/>
          <a:r>
            <a:rPr lang="en-US" sz="800"/>
            <a:t>An</a:t>
          </a:r>
          <a:r>
            <a:rPr lang="en-US" sz="800" baseline="0"/>
            <a:t> example of OpenPERT</a:t>
          </a:r>
        </a:p>
        <a:p>
          <a:pPr algn="ctr"/>
          <a:r>
            <a:rPr lang="en-US" sz="800" baseline="0"/>
            <a:t>Version 0.92</a:t>
          </a:r>
        </a:p>
        <a:p>
          <a:pPr algn="ctr"/>
          <a:endParaRPr lang="en-US" sz="500"/>
        </a:p>
        <a:p>
          <a:pPr algn="ctr"/>
          <a:r>
            <a:rPr lang="en-US" sz="800"/>
            <a:t>By</a:t>
          </a:r>
          <a:r>
            <a:rPr lang="en-US" sz="800" baseline="0"/>
            <a:t> Jay Jacobs, Chris Hayes</a:t>
          </a:r>
        </a:p>
      </xdr:txBody>
    </xdr:sp>
    <xdr:clientData/>
  </xdr:twoCellAnchor>
  <mc:AlternateContent xmlns:mc="http://schemas.openxmlformats.org/markup-compatibility/2006">
    <mc:Choice xmlns:a14="http://schemas.microsoft.com/office/drawing/2010/main" Requires="a14">
      <xdr:twoCellAnchor>
        <xdr:from>
          <xdr:col>11</xdr:col>
          <xdr:colOff>228600</xdr:colOff>
          <xdr:row>2</xdr:row>
          <xdr:rowOff>171450</xdr:rowOff>
        </xdr:from>
        <xdr:to>
          <xdr:col>13</xdr:col>
          <xdr:colOff>971550</xdr:colOff>
          <xdr:row>4</xdr:row>
          <xdr:rowOff>47625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a:t>
              </a:r>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penPERT2.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OPERT"/>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S478"/>
  <sheetViews>
    <sheetView showGridLines="0" showRowColHeaders="0" tabSelected="1" zoomScale="90" zoomScaleNormal="90" workbookViewId="0">
      <selection activeCell="Q13" sqref="Q13"/>
    </sheetView>
  </sheetViews>
  <sheetFormatPr defaultColWidth="8.85546875" defaultRowHeight="15" x14ac:dyDescent="0.25"/>
  <cols>
    <col min="1" max="1" width="2" customWidth="1"/>
    <col min="2" max="2" width="1.7109375" customWidth="1"/>
    <col min="3" max="3" width="26.7109375" customWidth="1"/>
    <col min="4" max="4" width="1.7109375" customWidth="1"/>
    <col min="5" max="5" width="10.140625" bestFit="1" customWidth="1"/>
    <col min="6" max="6" width="1.7109375" customWidth="1"/>
    <col min="7" max="7" width="11.140625" bestFit="1" customWidth="1"/>
    <col min="8" max="8" width="1.7109375" customWidth="1"/>
    <col min="9" max="9" width="12.7109375" bestFit="1" customWidth="1"/>
    <col min="10" max="10" width="1.7109375" customWidth="1"/>
    <col min="11" max="11" width="11.140625" bestFit="1" customWidth="1"/>
    <col min="12" max="12" width="3.7109375" customWidth="1"/>
    <col min="13" max="13" width="8.42578125" customWidth="1"/>
    <col min="14" max="14" width="14.7109375" customWidth="1"/>
    <col min="15" max="15" width="3.7109375" customWidth="1"/>
    <col min="16" max="16" width="4.85546875" customWidth="1"/>
    <col min="17" max="17" width="12.5703125" customWidth="1"/>
    <col min="18" max="18" width="10" bestFit="1" customWidth="1"/>
  </cols>
  <sheetData>
    <row r="1" spans="2:17" ht="9" customHeight="1" thickBot="1" x14ac:dyDescent="0.3"/>
    <row r="2" spans="2:17" ht="5.0999999999999996" customHeight="1" x14ac:dyDescent="0.25">
      <c r="B2" s="1"/>
      <c r="C2" s="2"/>
      <c r="D2" s="2"/>
      <c r="E2" s="2"/>
      <c r="F2" s="2"/>
      <c r="G2" s="2"/>
      <c r="H2" s="2"/>
      <c r="I2" s="2"/>
      <c r="J2" s="2"/>
      <c r="K2" s="2"/>
      <c r="L2" s="2"/>
      <c r="M2" s="2"/>
      <c r="N2" s="2"/>
      <c r="O2" s="3"/>
      <c r="P2" s="19"/>
    </row>
    <row r="3" spans="2:17" x14ac:dyDescent="0.25">
      <c r="B3" s="4"/>
      <c r="C3" s="5"/>
      <c r="D3" s="5"/>
      <c r="E3" s="40" t="s">
        <v>23</v>
      </c>
      <c r="F3" s="40"/>
      <c r="G3" s="40" t="s">
        <v>22</v>
      </c>
      <c r="H3" s="40"/>
      <c r="I3" s="40" t="s">
        <v>24</v>
      </c>
      <c r="J3" s="40"/>
      <c r="K3" s="40" t="s">
        <v>2</v>
      </c>
      <c r="L3" s="5"/>
      <c r="M3" s="5"/>
      <c r="N3" s="5"/>
      <c r="O3" s="6"/>
      <c r="P3" s="19"/>
    </row>
    <row r="4" spans="2:17" x14ac:dyDescent="0.25">
      <c r="B4" s="4"/>
      <c r="C4" s="7" t="s">
        <v>3</v>
      </c>
      <c r="D4" s="5"/>
      <c r="E4" s="23">
        <v>12</v>
      </c>
      <c r="F4" s="5"/>
      <c r="G4" s="23">
        <v>30</v>
      </c>
      <c r="H4" s="5"/>
      <c r="I4" s="23">
        <v>260</v>
      </c>
      <c r="J4" s="5"/>
      <c r="K4" s="58">
        <v>4</v>
      </c>
      <c r="L4" s="5"/>
      <c r="M4" s="5"/>
      <c r="N4" s="5"/>
      <c r="O4" s="6"/>
      <c r="P4" s="19"/>
    </row>
    <row r="5" spans="2:17" ht="5.0999999999999996" customHeight="1" x14ac:dyDescent="0.25">
      <c r="B5" s="4"/>
      <c r="C5" s="5"/>
      <c r="D5" s="5"/>
      <c r="E5" s="5"/>
      <c r="F5" s="5"/>
      <c r="G5" s="5"/>
      <c r="H5" s="5"/>
      <c r="I5" s="5"/>
      <c r="J5" s="5"/>
      <c r="K5" s="5"/>
      <c r="L5" s="5"/>
      <c r="M5" s="5"/>
      <c r="N5" s="5"/>
      <c r="O5" s="6"/>
      <c r="P5" s="19"/>
    </row>
    <row r="6" spans="2:17" x14ac:dyDescent="0.25">
      <c r="B6" s="4"/>
      <c r="C6" s="7" t="s">
        <v>4</v>
      </c>
      <c r="D6" s="5"/>
      <c r="E6" s="22">
        <v>0</v>
      </c>
      <c r="F6" s="8"/>
      <c r="G6" s="22">
        <v>50</v>
      </c>
      <c r="H6" s="8"/>
      <c r="I6" s="22">
        <v>200</v>
      </c>
      <c r="J6" s="8"/>
      <c r="K6" s="58">
        <v>4</v>
      </c>
      <c r="L6" s="5"/>
      <c r="M6" s="5"/>
      <c r="N6" s="5"/>
      <c r="O6" s="6"/>
      <c r="P6" s="19"/>
    </row>
    <row r="7" spans="2:17" ht="5.0999999999999996" customHeight="1" x14ac:dyDescent="0.25">
      <c r="B7" s="4"/>
      <c r="C7" s="5"/>
      <c r="D7" s="5"/>
      <c r="E7" s="8"/>
      <c r="F7" s="8"/>
      <c r="G7" s="8"/>
      <c r="H7" s="8"/>
      <c r="I7" s="8"/>
      <c r="J7" s="8"/>
      <c r="K7" s="8"/>
      <c r="L7" s="5"/>
      <c r="M7" s="5"/>
      <c r="N7" s="5"/>
      <c r="O7" s="6"/>
      <c r="P7" s="19"/>
    </row>
    <row r="8" spans="2:17" x14ac:dyDescent="0.25">
      <c r="B8" s="4"/>
      <c r="C8" s="5"/>
      <c r="D8" s="5"/>
      <c r="E8" s="9" t="s">
        <v>0</v>
      </c>
      <c r="F8" s="9"/>
      <c r="G8" s="9" t="s">
        <v>5</v>
      </c>
      <c r="H8" s="9"/>
      <c r="I8" s="9" t="s">
        <v>1</v>
      </c>
      <c r="J8" s="5"/>
      <c r="K8" s="5" t="s">
        <v>6</v>
      </c>
      <c r="L8" s="5"/>
      <c r="M8" s="5"/>
      <c r="N8" s="5"/>
      <c r="O8" s="6"/>
      <c r="P8" s="19"/>
    </row>
    <row r="9" spans="2:17" x14ac:dyDescent="0.25">
      <c r="B9" s="4"/>
      <c r="C9" s="7" t="s">
        <v>7</v>
      </c>
      <c r="D9" s="5"/>
      <c r="E9" s="10">
        <f ca="1">ROUND(MIN('Supporting Data'!C2:C5001), -(K9))</f>
        <v>0</v>
      </c>
      <c r="F9" s="11"/>
      <c r="G9" s="10">
        <f ca="1">ROUND(AVERAGE('Supporting Data'!C2:C5001), -(K9))</f>
        <v>4400</v>
      </c>
      <c r="H9" s="11"/>
      <c r="I9" s="10">
        <f ca="1">ROUND(MAX('Supporting Data'!C2:C5001), -(K9))</f>
        <v>33800</v>
      </c>
      <c r="J9" s="11"/>
      <c r="K9" s="59">
        <v>2</v>
      </c>
      <c r="L9" s="5"/>
      <c r="M9" s="29"/>
      <c r="N9" s="29"/>
      <c r="O9" s="6"/>
      <c r="P9" s="19"/>
    </row>
    <row r="10" spans="2:17" ht="5.0999999999999996" customHeight="1" x14ac:dyDescent="0.25">
      <c r="B10" s="4"/>
      <c r="C10" s="5"/>
      <c r="D10" s="5"/>
      <c r="E10" s="11"/>
      <c r="F10" s="11"/>
      <c r="G10" s="11"/>
      <c r="H10" s="11"/>
      <c r="I10" s="11"/>
      <c r="J10" s="11"/>
      <c r="K10" s="5"/>
      <c r="L10" s="5"/>
      <c r="M10" s="5"/>
      <c r="N10" s="5"/>
      <c r="O10" s="6"/>
      <c r="P10" s="19"/>
    </row>
    <row r="11" spans="2:17" s="12" customFormat="1" x14ac:dyDescent="0.25">
      <c r="B11" s="4"/>
      <c r="C11" s="5"/>
      <c r="D11" s="5"/>
      <c r="E11" s="11"/>
      <c r="F11" s="11"/>
      <c r="G11" s="11"/>
      <c r="H11" s="11"/>
      <c r="I11" s="11"/>
      <c r="J11" s="11"/>
      <c r="K11" s="5"/>
      <c r="L11" s="5"/>
      <c r="M11" s="60"/>
      <c r="N11" s="60"/>
      <c r="O11" s="6"/>
      <c r="P11" s="19"/>
    </row>
    <row r="12" spans="2:17" s="12" customFormat="1" ht="15.75" thickBot="1" x14ac:dyDescent="0.3">
      <c r="B12" s="4"/>
      <c r="C12" s="21" t="s">
        <v>19</v>
      </c>
      <c r="D12" s="5"/>
      <c r="E12" s="11"/>
      <c r="F12" s="11"/>
      <c r="G12" s="11"/>
      <c r="H12" s="11"/>
      <c r="I12" s="11"/>
      <c r="J12" s="11"/>
      <c r="K12" s="5"/>
      <c r="L12" s="5"/>
      <c r="M12" s="5"/>
      <c r="N12" s="5"/>
      <c r="O12" s="6"/>
      <c r="P12" s="19"/>
    </row>
    <row r="13" spans="2:17" s="12" customFormat="1" x14ac:dyDescent="0.25">
      <c r="B13" s="4"/>
      <c r="C13" s="21" t="s">
        <v>20</v>
      </c>
      <c r="D13" s="5"/>
      <c r="E13" s="11"/>
      <c r="F13" s="11"/>
      <c r="G13" s="11"/>
      <c r="H13" s="11"/>
      <c r="I13" s="11"/>
      <c r="J13" s="11"/>
      <c r="K13" s="5"/>
      <c r="L13" s="5"/>
      <c r="M13" s="61" t="s">
        <v>18</v>
      </c>
      <c r="N13" s="62"/>
      <c r="O13" s="37"/>
      <c r="P13" s="28"/>
      <c r="Q13" s="17"/>
    </row>
    <row r="14" spans="2:17" s="12" customFormat="1" x14ac:dyDescent="0.25">
      <c r="B14" s="4"/>
      <c r="C14" s="21" t="s">
        <v>21</v>
      </c>
      <c r="D14" s="5"/>
      <c r="E14" s="11"/>
      <c r="F14" s="11"/>
      <c r="G14" s="11"/>
      <c r="H14" s="11"/>
      <c r="I14" s="11"/>
      <c r="J14" s="11"/>
      <c r="K14" s="5"/>
      <c r="L14" s="5"/>
      <c r="M14" s="32">
        <v>0.1</v>
      </c>
      <c r="N14" s="33">
        <f t="shared" ref="N14:N22" ca="1" si="0">ROUND(PERCENTILE(final, M14),0)</f>
        <v>914</v>
      </c>
      <c r="O14" s="37"/>
      <c r="P14" s="28"/>
      <c r="Q14" s="17"/>
    </row>
    <row r="15" spans="2:17" s="12" customFormat="1" x14ac:dyDescent="0.25">
      <c r="B15" s="4"/>
      <c r="C15" s="5"/>
      <c r="D15" s="5"/>
      <c r="E15" s="11"/>
      <c r="F15" s="11"/>
      <c r="G15" s="11"/>
      <c r="H15" s="11"/>
      <c r="I15" s="11"/>
      <c r="J15" s="11"/>
      <c r="K15" s="5"/>
      <c r="L15" s="5"/>
      <c r="M15" s="32">
        <v>0.25</v>
      </c>
      <c r="N15" s="33">
        <f t="shared" ca="1" si="0"/>
        <v>1670</v>
      </c>
      <c r="O15" s="6"/>
      <c r="P15" s="28"/>
      <c r="Q15" s="17"/>
    </row>
    <row r="16" spans="2:17" s="12" customFormat="1" x14ac:dyDescent="0.25">
      <c r="B16" s="4"/>
      <c r="C16" s="5"/>
      <c r="D16" s="5"/>
      <c r="E16" s="11"/>
      <c r="F16" s="11"/>
      <c r="G16" s="11"/>
      <c r="H16" s="11"/>
      <c r="I16" s="11"/>
      <c r="J16" s="11"/>
      <c r="K16" s="5"/>
      <c r="L16" s="5"/>
      <c r="M16" s="32">
        <v>0.5</v>
      </c>
      <c r="N16" s="33">
        <f t="shared" ca="1" si="0"/>
        <v>3228</v>
      </c>
      <c r="O16" s="6"/>
      <c r="P16" s="28"/>
      <c r="Q16" s="17"/>
    </row>
    <row r="17" spans="1:19" s="12" customFormat="1" ht="12" customHeight="1" x14ac:dyDescent="0.25">
      <c r="B17" s="4"/>
      <c r="C17" s="5"/>
      <c r="D17" s="5"/>
      <c r="E17" s="11"/>
      <c r="F17" s="11"/>
      <c r="G17" s="11"/>
      <c r="H17" s="11"/>
      <c r="I17" s="11"/>
      <c r="J17" s="11"/>
      <c r="K17" s="5"/>
      <c r="L17" s="5"/>
      <c r="M17" s="32">
        <v>0.75</v>
      </c>
      <c r="N17" s="33">
        <f t="shared" ca="1" si="0"/>
        <v>5928</v>
      </c>
      <c r="O17" s="6"/>
      <c r="P17" s="28"/>
      <c r="Q17" s="17"/>
    </row>
    <row r="18" spans="1:19" s="12" customFormat="1" ht="12" customHeight="1" x14ac:dyDescent="0.25">
      <c r="B18" s="4"/>
      <c r="C18" s="5"/>
      <c r="D18" s="5"/>
      <c r="E18" s="11"/>
      <c r="F18" s="11"/>
      <c r="G18" s="11"/>
      <c r="H18" s="11"/>
      <c r="I18" s="11"/>
      <c r="J18" s="11"/>
      <c r="K18" s="5"/>
      <c r="L18" s="5"/>
      <c r="M18" s="32">
        <v>0.9</v>
      </c>
      <c r="N18" s="33">
        <f t="shared" ca="1" si="0"/>
        <v>9124</v>
      </c>
      <c r="O18" s="6"/>
      <c r="P18" s="28"/>
      <c r="Q18" s="17"/>
    </row>
    <row r="19" spans="1:19" s="12" customFormat="1" ht="12" customHeight="1" x14ac:dyDescent="0.25">
      <c r="B19" s="4"/>
      <c r="C19" s="5"/>
      <c r="D19" s="5"/>
      <c r="E19" s="11"/>
      <c r="F19" s="11"/>
      <c r="G19" s="11"/>
      <c r="H19" s="11"/>
      <c r="I19" s="11"/>
      <c r="J19" s="11"/>
      <c r="K19" s="5"/>
      <c r="L19" s="5"/>
      <c r="M19" s="32">
        <v>0.95</v>
      </c>
      <c r="N19" s="33">
        <f t="shared" ca="1" si="0"/>
        <v>11800</v>
      </c>
      <c r="O19" s="6"/>
      <c r="P19" s="28"/>
      <c r="Q19" s="17"/>
    </row>
    <row r="20" spans="1:19" s="12" customFormat="1" ht="12" customHeight="1" x14ac:dyDescent="0.25">
      <c r="B20" s="4"/>
      <c r="C20" s="5"/>
      <c r="D20" s="5"/>
      <c r="E20" s="11"/>
      <c r="F20" s="11"/>
      <c r="G20" s="11"/>
      <c r="H20" s="11"/>
      <c r="I20" s="11"/>
      <c r="J20" s="11"/>
      <c r="K20" s="5"/>
      <c r="L20" s="5"/>
      <c r="M20" s="32">
        <v>0.99</v>
      </c>
      <c r="N20" s="33">
        <f t="shared" ca="1" si="0"/>
        <v>17643</v>
      </c>
      <c r="O20" s="6"/>
      <c r="P20" s="28"/>
      <c r="Q20" s="17"/>
    </row>
    <row r="21" spans="1:19" s="12" customFormat="1" ht="12" customHeight="1" x14ac:dyDescent="0.25">
      <c r="B21" s="4"/>
      <c r="C21" s="5"/>
      <c r="D21" s="5"/>
      <c r="E21" s="11"/>
      <c r="F21" s="11"/>
      <c r="G21" s="11"/>
      <c r="H21" s="11"/>
      <c r="I21" s="11"/>
      <c r="J21" s="11"/>
      <c r="K21" s="5"/>
      <c r="L21" s="5"/>
      <c r="M21" s="34">
        <v>0.999</v>
      </c>
      <c r="N21" s="33">
        <f t="shared" ca="1" si="0"/>
        <v>24617</v>
      </c>
      <c r="O21" s="6"/>
      <c r="P21" s="19"/>
    </row>
    <row r="22" spans="1:19" s="12" customFormat="1" ht="12" customHeight="1" thickBot="1" x14ac:dyDescent="0.3">
      <c r="B22" s="4"/>
      <c r="C22" s="5"/>
      <c r="D22" s="5"/>
      <c r="E22" s="11"/>
      <c r="F22" s="11"/>
      <c r="G22" s="11"/>
      <c r="H22" s="11"/>
      <c r="I22" s="11"/>
      <c r="J22" s="11"/>
      <c r="K22" s="5"/>
      <c r="L22" s="5"/>
      <c r="M22" s="35">
        <v>0.99970000000000003</v>
      </c>
      <c r="N22" s="36">
        <f t="shared" ca="1" si="0"/>
        <v>29824</v>
      </c>
      <c r="O22" s="6"/>
      <c r="P22" s="19"/>
    </row>
    <row r="23" spans="1:19" s="12" customFormat="1" ht="12" customHeight="1" x14ac:dyDescent="0.25">
      <c r="B23" s="4"/>
      <c r="C23" s="39"/>
      <c r="D23" s="5"/>
      <c r="E23" s="11"/>
      <c r="F23" s="11"/>
      <c r="G23" s="11"/>
      <c r="H23" s="11"/>
      <c r="I23" s="11"/>
      <c r="J23" s="11"/>
      <c r="K23" s="5"/>
      <c r="L23" s="5"/>
      <c r="M23" s="5"/>
      <c r="N23" s="5"/>
      <c r="O23" s="6"/>
      <c r="P23" s="19"/>
    </row>
    <row r="24" spans="1:19" s="12" customFormat="1" ht="12" customHeight="1" thickBot="1" x14ac:dyDescent="0.3">
      <c r="B24" s="13"/>
      <c r="C24" s="14"/>
      <c r="D24" s="14"/>
      <c r="E24" s="15"/>
      <c r="F24" s="15"/>
      <c r="G24" s="15"/>
      <c r="H24" s="15"/>
      <c r="I24" s="15"/>
      <c r="J24" s="15"/>
      <c r="K24" s="14"/>
      <c r="L24" s="14"/>
      <c r="M24" s="14"/>
      <c r="N24" s="14"/>
      <c r="O24" s="16"/>
      <c r="P24" s="19"/>
    </row>
    <row r="25" spans="1:19" ht="10.5" customHeight="1" thickBot="1" x14ac:dyDescent="0.3">
      <c r="A25" s="12"/>
      <c r="B25" s="19"/>
      <c r="C25" s="19"/>
      <c r="D25" s="19"/>
      <c r="E25" s="24"/>
      <c r="F25" s="24"/>
      <c r="G25" s="24"/>
      <c r="H25" s="24"/>
      <c r="I25" s="24"/>
      <c r="J25" s="24"/>
      <c r="K25" s="19"/>
      <c r="L25" s="19"/>
      <c r="M25" s="12"/>
      <c r="N25" s="12"/>
      <c r="O25" s="12"/>
      <c r="P25" s="12"/>
    </row>
    <row r="26" spans="1:19" ht="7.5" customHeight="1" x14ac:dyDescent="0.25">
      <c r="B26" s="44"/>
      <c r="C26" s="45"/>
      <c r="D26" s="46"/>
      <c r="E26" s="46"/>
      <c r="F26" s="46"/>
      <c r="G26" s="47"/>
      <c r="H26" s="46"/>
      <c r="I26" s="47"/>
      <c r="J26" s="46"/>
      <c r="K26" s="46"/>
      <c r="L26" s="46"/>
      <c r="M26" s="46"/>
      <c r="N26" s="46"/>
      <c r="O26" s="48"/>
    </row>
    <row r="27" spans="1:19" x14ac:dyDescent="0.25">
      <c r="B27" s="49"/>
      <c r="C27" s="56" t="s">
        <v>25</v>
      </c>
      <c r="D27" s="42"/>
      <c r="E27" s="42"/>
      <c r="F27" s="42"/>
      <c r="G27" s="43"/>
      <c r="H27" s="42"/>
      <c r="I27" s="43"/>
      <c r="J27" s="42"/>
      <c r="K27" s="42"/>
      <c r="L27" s="42"/>
      <c r="M27" s="42"/>
      <c r="N27" s="42"/>
      <c r="O27" s="50"/>
    </row>
    <row r="28" spans="1:19" ht="91.5" customHeight="1" x14ac:dyDescent="0.25">
      <c r="B28" s="49"/>
      <c r="C28" s="63" t="s">
        <v>27</v>
      </c>
      <c r="D28" s="63"/>
      <c r="E28" s="63"/>
      <c r="F28" s="63"/>
      <c r="G28" s="63"/>
      <c r="H28" s="63"/>
      <c r="I28" s="63"/>
      <c r="J28" s="63"/>
      <c r="K28" s="63"/>
      <c r="L28" s="63"/>
      <c r="M28" s="63"/>
      <c r="N28" s="63"/>
      <c r="O28" s="50"/>
    </row>
    <row r="29" spans="1:19" ht="7.5" customHeight="1" x14ac:dyDescent="0.25">
      <c r="B29" s="49"/>
      <c r="C29" s="41"/>
      <c r="D29" s="42"/>
      <c r="E29" s="42"/>
      <c r="F29" s="42"/>
      <c r="G29" s="43"/>
      <c r="H29" s="42"/>
      <c r="I29" s="43"/>
      <c r="J29" s="42"/>
      <c r="K29" s="42"/>
      <c r="L29" s="42"/>
      <c r="M29" s="42"/>
      <c r="N29" s="42"/>
      <c r="O29" s="50"/>
      <c r="Q29" s="19"/>
      <c r="R29" s="20"/>
      <c r="S29" s="19"/>
    </row>
    <row r="30" spans="1:19" x14ac:dyDescent="0.25">
      <c r="B30" s="49"/>
      <c r="C30" s="56" t="s">
        <v>26</v>
      </c>
      <c r="D30" s="42"/>
      <c r="E30" s="42"/>
      <c r="F30" s="42"/>
      <c r="G30" s="43"/>
      <c r="H30" s="42"/>
      <c r="I30" s="43"/>
      <c r="J30" s="42"/>
      <c r="K30" s="42"/>
      <c r="L30" s="42"/>
      <c r="M30" s="42"/>
      <c r="N30" s="42"/>
      <c r="O30" s="50"/>
      <c r="Q30" s="19"/>
      <c r="R30" s="20"/>
      <c r="S30" s="19"/>
    </row>
    <row r="31" spans="1:19" ht="78.75" customHeight="1" x14ac:dyDescent="0.25">
      <c r="B31" s="49"/>
      <c r="C31" s="63" t="str">
        <f ca="1">"By focusing on the red (""cumulative probability"") line in the graph (or the table), statements can be made around expected annualized loss.  For example, with the information above, ""the average expected annualized loss is " &amp; DOLLAR(G9,0) &amp; "."" or ""90% of the ALE calculations were equal to or less than " &amp; DOLLAR(N18, 0) &amp; ".""  Please keep in mind these are generally broad estimates intended to reduce uncertainty, it may be better to say ""10% of the ALE calculations exceed " &amp; DOLLAR(ROUND(N18, -(ROUND(LEN(ROUND(N18,0))*0.8, 0))), 0) &amp; "."""</f>
        <v>By focusing on the red ("cumulative probability") line in the graph (or the table), statements can be made around expected annualized loss.  For example, with the information above, "the average expected annualized loss is $4,400." or "90% of the ALE calculations were equal to or less than $9,124."  Please keep in mind these are generally broad estimates intended to reduce uncertainty, it may be better to say "10% of the ALE calculations exceed $9,000."</v>
      </c>
      <c r="D31" s="63"/>
      <c r="E31" s="63"/>
      <c r="F31" s="63"/>
      <c r="G31" s="63"/>
      <c r="H31" s="63"/>
      <c r="I31" s="63"/>
      <c r="J31" s="63"/>
      <c r="K31" s="63"/>
      <c r="L31" s="63"/>
      <c r="M31" s="63"/>
      <c r="N31" s="63"/>
      <c r="O31" s="50"/>
      <c r="Q31" s="19"/>
      <c r="R31" s="57"/>
      <c r="S31" s="19"/>
    </row>
    <row r="32" spans="1:19" ht="15.75" thickBot="1" x14ac:dyDescent="0.3">
      <c r="B32" s="51"/>
      <c r="C32" s="52"/>
      <c r="D32" s="53"/>
      <c r="E32" s="53"/>
      <c r="F32" s="53"/>
      <c r="G32" s="54"/>
      <c r="H32" s="53"/>
      <c r="I32" s="54"/>
      <c r="J32" s="53"/>
      <c r="K32" s="53"/>
      <c r="L32" s="53"/>
      <c r="M32" s="53"/>
      <c r="N32" s="53"/>
      <c r="O32" s="55"/>
      <c r="Q32" s="19"/>
      <c r="R32" s="20"/>
      <c r="S32" s="19"/>
    </row>
    <row r="33" spans="3:19" x14ac:dyDescent="0.25">
      <c r="C33" s="25"/>
      <c r="D33" s="18"/>
      <c r="E33" s="18"/>
      <c r="F33" s="18"/>
      <c r="G33" s="26"/>
      <c r="H33" s="18"/>
      <c r="I33" s="26"/>
      <c r="Q33" s="19"/>
      <c r="R33" s="20"/>
      <c r="S33" s="19"/>
    </row>
    <row r="34" spans="3:19" x14ac:dyDescent="0.25">
      <c r="C34" s="25"/>
      <c r="D34" s="18"/>
      <c r="E34" s="18"/>
      <c r="F34" s="18"/>
      <c r="G34" s="26"/>
      <c r="H34" s="18"/>
      <c r="I34" s="26"/>
      <c r="Q34" s="19"/>
      <c r="R34" s="20"/>
      <c r="S34" s="19"/>
    </row>
    <row r="35" spans="3:19" x14ac:dyDescent="0.25">
      <c r="C35" s="25"/>
      <c r="D35" s="18"/>
      <c r="E35" s="18"/>
      <c r="F35" s="18"/>
      <c r="G35" s="26"/>
      <c r="H35" s="18"/>
      <c r="I35" s="26"/>
      <c r="Q35" s="19"/>
      <c r="R35" s="20"/>
      <c r="S35" s="19"/>
    </row>
    <row r="36" spans="3:19" x14ac:dyDescent="0.25">
      <c r="C36" s="25"/>
      <c r="D36" s="18"/>
      <c r="E36" s="18"/>
      <c r="F36" s="18"/>
      <c r="G36" s="26"/>
      <c r="H36" s="18"/>
      <c r="I36" s="26"/>
      <c r="Q36" s="19"/>
      <c r="R36" s="20"/>
      <c r="S36" s="19"/>
    </row>
    <row r="37" spans="3:19" x14ac:dyDescent="0.25">
      <c r="C37" s="25"/>
      <c r="D37" s="18"/>
      <c r="E37" s="18"/>
      <c r="F37" s="18"/>
      <c r="G37" s="26"/>
      <c r="H37" s="18"/>
      <c r="I37" s="26"/>
      <c r="Q37" s="19"/>
      <c r="R37" s="20"/>
      <c r="S37" s="19"/>
    </row>
    <row r="38" spans="3:19" x14ac:dyDescent="0.25">
      <c r="C38" s="25"/>
      <c r="D38" s="18"/>
      <c r="E38" s="18"/>
      <c r="F38" s="18"/>
      <c r="G38" s="26"/>
      <c r="H38" s="18"/>
      <c r="I38" s="26"/>
      <c r="Q38" s="19"/>
      <c r="R38" s="20"/>
      <c r="S38" s="19"/>
    </row>
    <row r="39" spans="3:19" x14ac:dyDescent="0.25">
      <c r="C39" s="25"/>
      <c r="D39" s="18"/>
      <c r="E39" s="18"/>
      <c r="F39" s="18"/>
      <c r="G39" s="26"/>
      <c r="H39" s="18"/>
      <c r="I39" s="26"/>
      <c r="Q39" s="19"/>
      <c r="R39" s="20"/>
      <c r="S39" s="19"/>
    </row>
    <row r="40" spans="3:19" x14ac:dyDescent="0.25">
      <c r="C40" s="25"/>
      <c r="D40" s="18"/>
      <c r="E40" s="18"/>
      <c r="F40" s="18"/>
      <c r="G40" s="26"/>
      <c r="H40" s="18"/>
      <c r="I40" s="26"/>
      <c r="Q40" s="19"/>
      <c r="R40" s="20"/>
      <c r="S40" s="19"/>
    </row>
    <row r="41" spans="3:19" x14ac:dyDescent="0.25">
      <c r="C41" s="25"/>
      <c r="D41" s="18"/>
      <c r="E41" s="18"/>
      <c r="F41" s="18"/>
      <c r="G41" s="26"/>
      <c r="H41" s="18"/>
      <c r="I41" s="26"/>
      <c r="Q41" s="19"/>
      <c r="R41" s="20"/>
      <c r="S41" s="19"/>
    </row>
    <row r="42" spans="3:19" x14ac:dyDescent="0.25">
      <c r="C42" s="25"/>
      <c r="D42" s="18"/>
      <c r="E42" s="18"/>
      <c r="F42" s="18"/>
      <c r="G42" s="26"/>
      <c r="H42" s="18"/>
      <c r="I42" s="26"/>
      <c r="Q42" s="19"/>
      <c r="R42" s="20"/>
      <c r="S42" s="19"/>
    </row>
    <row r="43" spans="3:19" x14ac:dyDescent="0.25">
      <c r="C43" s="25"/>
      <c r="D43" s="18"/>
      <c r="E43" s="18"/>
      <c r="F43" s="18"/>
      <c r="G43" s="26"/>
      <c r="H43" s="18"/>
      <c r="I43" s="26"/>
      <c r="Q43" s="19"/>
      <c r="R43" s="19"/>
      <c r="S43" s="19"/>
    </row>
    <row r="44" spans="3:19" x14ac:dyDescent="0.25">
      <c r="C44" s="25"/>
      <c r="D44" s="18"/>
      <c r="E44" s="18"/>
      <c r="F44" s="18"/>
      <c r="G44" s="26"/>
      <c r="H44" s="18"/>
      <c r="I44" s="26"/>
    </row>
    <row r="45" spans="3:19" x14ac:dyDescent="0.25">
      <c r="C45" s="25"/>
      <c r="D45" s="18"/>
      <c r="E45" s="18"/>
      <c r="F45" s="18"/>
      <c r="G45" s="26"/>
      <c r="H45" s="18"/>
      <c r="I45" s="26"/>
    </row>
    <row r="46" spans="3:19" x14ac:dyDescent="0.25">
      <c r="C46" s="25"/>
      <c r="D46" s="18"/>
      <c r="E46" s="18"/>
      <c r="F46" s="18"/>
      <c r="G46" s="26"/>
      <c r="H46" s="18"/>
      <c r="I46" s="26"/>
    </row>
    <row r="47" spans="3:19" x14ac:dyDescent="0.25">
      <c r="C47" s="25"/>
      <c r="D47" s="18"/>
      <c r="E47" s="18"/>
      <c r="F47" s="18"/>
      <c r="G47" s="26"/>
      <c r="H47" s="18"/>
      <c r="I47" s="26"/>
    </row>
    <row r="48" spans="3:19" x14ac:dyDescent="0.25">
      <c r="C48" s="25"/>
      <c r="D48" s="18"/>
      <c r="E48" s="18"/>
      <c r="F48" s="18"/>
      <c r="G48" s="26"/>
      <c r="H48" s="18"/>
      <c r="I48" s="26"/>
    </row>
    <row r="49" spans="3:9" x14ac:dyDescent="0.25">
      <c r="C49" s="25"/>
      <c r="D49" s="18"/>
      <c r="E49" s="18"/>
      <c r="F49" s="18"/>
      <c r="G49" s="26"/>
      <c r="H49" s="18"/>
      <c r="I49" s="26"/>
    </row>
    <row r="50" spans="3:9" x14ac:dyDescent="0.25">
      <c r="C50" s="25"/>
      <c r="D50" s="18"/>
      <c r="E50" s="18"/>
      <c r="F50" s="18"/>
      <c r="G50" s="26"/>
      <c r="H50" s="18"/>
      <c r="I50" s="26"/>
    </row>
    <row r="51" spans="3:9" x14ac:dyDescent="0.25">
      <c r="C51" s="25"/>
      <c r="D51" s="18"/>
      <c r="E51" s="18"/>
      <c r="F51" s="18"/>
      <c r="G51" s="26"/>
      <c r="H51" s="18"/>
      <c r="I51" s="26"/>
    </row>
    <row r="52" spans="3:9" x14ac:dyDescent="0.25">
      <c r="C52" s="25"/>
      <c r="D52" s="18"/>
      <c r="E52" s="18"/>
      <c r="F52" s="18"/>
      <c r="G52" s="26"/>
      <c r="H52" s="18"/>
      <c r="I52" s="26"/>
    </row>
    <row r="53" spans="3:9" x14ac:dyDescent="0.25">
      <c r="C53" s="25"/>
      <c r="D53" s="18"/>
      <c r="E53" s="18"/>
      <c r="F53" s="18"/>
      <c r="G53" s="26"/>
      <c r="H53" s="18"/>
      <c r="I53" s="26"/>
    </row>
    <row r="54" spans="3:9" x14ac:dyDescent="0.25">
      <c r="C54" s="25"/>
      <c r="D54" s="18"/>
      <c r="E54" s="18"/>
      <c r="F54" s="18"/>
      <c r="G54" s="26"/>
      <c r="H54" s="18"/>
      <c r="I54" s="26"/>
    </row>
    <row r="55" spans="3:9" x14ac:dyDescent="0.25">
      <c r="C55" s="25"/>
      <c r="D55" s="18"/>
      <c r="E55" s="18"/>
      <c r="F55" s="18"/>
      <c r="G55" s="26"/>
      <c r="H55" s="18"/>
      <c r="I55" s="26"/>
    </row>
    <row r="56" spans="3:9" x14ac:dyDescent="0.25">
      <c r="C56" s="25"/>
      <c r="D56" s="18"/>
      <c r="E56" s="18"/>
      <c r="F56" s="18"/>
      <c r="G56" s="26"/>
      <c r="H56" s="18"/>
      <c r="I56" s="26"/>
    </row>
    <row r="57" spans="3:9" x14ac:dyDescent="0.25">
      <c r="C57" s="25"/>
      <c r="D57" s="18"/>
      <c r="E57" s="18"/>
      <c r="F57" s="18"/>
      <c r="G57" s="26"/>
      <c r="H57" s="18"/>
      <c r="I57" s="26"/>
    </row>
    <row r="58" spans="3:9" x14ac:dyDescent="0.25">
      <c r="C58" s="25"/>
      <c r="D58" s="18"/>
      <c r="E58" s="18"/>
      <c r="F58" s="18"/>
      <c r="G58" s="26"/>
      <c r="H58" s="18"/>
      <c r="I58" s="26"/>
    </row>
    <row r="59" spans="3:9" x14ac:dyDescent="0.25">
      <c r="C59" s="25"/>
      <c r="D59" s="18"/>
      <c r="E59" s="18"/>
      <c r="F59" s="18"/>
      <c r="G59" s="26"/>
      <c r="H59" s="18"/>
      <c r="I59" s="26"/>
    </row>
    <row r="60" spans="3:9" x14ac:dyDescent="0.25">
      <c r="C60" s="25"/>
      <c r="D60" s="18"/>
      <c r="E60" s="18"/>
      <c r="F60" s="18"/>
      <c r="G60" s="26"/>
      <c r="H60" s="18"/>
      <c r="I60" s="26"/>
    </row>
    <row r="61" spans="3:9" x14ac:dyDescent="0.25">
      <c r="C61" s="25"/>
      <c r="D61" s="18"/>
      <c r="E61" s="18"/>
      <c r="F61" s="18"/>
      <c r="G61" s="26"/>
      <c r="H61" s="18"/>
      <c r="I61" s="26"/>
    </row>
    <row r="62" spans="3:9" x14ac:dyDescent="0.25">
      <c r="C62" s="25"/>
      <c r="D62" s="18"/>
      <c r="E62" s="18"/>
      <c r="F62" s="18"/>
      <c r="G62" s="26"/>
      <c r="H62" s="18"/>
      <c r="I62" s="26"/>
    </row>
    <row r="63" spans="3:9" x14ac:dyDescent="0.25">
      <c r="C63" s="25"/>
      <c r="D63" s="18"/>
      <c r="E63" s="18"/>
      <c r="F63" s="18"/>
      <c r="G63" s="26"/>
      <c r="H63" s="18"/>
      <c r="I63" s="26"/>
    </row>
    <row r="64" spans="3:9" x14ac:dyDescent="0.25">
      <c r="C64" s="25"/>
      <c r="D64" s="18"/>
      <c r="E64" s="18"/>
      <c r="F64" s="18"/>
      <c r="G64" s="26"/>
      <c r="H64" s="18"/>
      <c r="I64" s="26"/>
    </row>
    <row r="65" spans="3:9" x14ac:dyDescent="0.25">
      <c r="C65" s="25"/>
      <c r="D65" s="18"/>
      <c r="E65" s="18"/>
      <c r="F65" s="18"/>
      <c r="G65" s="26"/>
      <c r="H65" s="18"/>
      <c r="I65" s="26"/>
    </row>
    <row r="66" spans="3:9" x14ac:dyDescent="0.25">
      <c r="C66" s="25"/>
      <c r="D66" s="18"/>
      <c r="E66" s="18"/>
      <c r="F66" s="18"/>
      <c r="G66" s="26"/>
      <c r="H66" s="18"/>
      <c r="I66" s="26"/>
    </row>
    <row r="67" spans="3:9" x14ac:dyDescent="0.25">
      <c r="C67" s="25"/>
      <c r="D67" s="18"/>
      <c r="E67" s="18"/>
      <c r="F67" s="18"/>
      <c r="G67" s="26"/>
      <c r="H67" s="18"/>
      <c r="I67" s="26"/>
    </row>
    <row r="68" spans="3:9" x14ac:dyDescent="0.25">
      <c r="C68" s="25"/>
      <c r="D68" s="18"/>
      <c r="E68" s="18"/>
      <c r="F68" s="18"/>
      <c r="G68" s="26"/>
      <c r="H68" s="18"/>
      <c r="I68" s="26"/>
    </row>
    <row r="69" spans="3:9" x14ac:dyDescent="0.25">
      <c r="C69" s="25"/>
      <c r="D69" s="18"/>
      <c r="E69" s="18"/>
      <c r="F69" s="18"/>
      <c r="G69" s="26"/>
      <c r="H69" s="18"/>
      <c r="I69" s="26"/>
    </row>
    <row r="70" spans="3:9" x14ac:dyDescent="0.25">
      <c r="C70" s="25"/>
      <c r="D70" s="18"/>
      <c r="E70" s="18"/>
      <c r="F70" s="18"/>
      <c r="G70" s="26"/>
      <c r="H70" s="18"/>
      <c r="I70" s="26"/>
    </row>
    <row r="71" spans="3:9" x14ac:dyDescent="0.25">
      <c r="C71" s="25"/>
      <c r="D71" s="18"/>
      <c r="E71" s="18"/>
      <c r="F71" s="18"/>
      <c r="G71" s="26"/>
      <c r="H71" s="18"/>
      <c r="I71" s="26"/>
    </row>
    <row r="72" spans="3:9" x14ac:dyDescent="0.25">
      <c r="C72" s="25"/>
      <c r="D72" s="18"/>
      <c r="E72" s="18"/>
      <c r="F72" s="18"/>
      <c r="G72" s="26"/>
      <c r="H72" s="18"/>
      <c r="I72" s="26"/>
    </row>
    <row r="73" spans="3:9" x14ac:dyDescent="0.25">
      <c r="C73" s="25"/>
      <c r="D73" s="18"/>
      <c r="E73" s="18"/>
      <c r="F73" s="18"/>
      <c r="G73" s="26"/>
      <c r="H73" s="18"/>
      <c r="I73" s="26"/>
    </row>
    <row r="74" spans="3:9" x14ac:dyDescent="0.25">
      <c r="C74" s="25"/>
      <c r="D74" s="18"/>
      <c r="E74" s="18"/>
      <c r="F74" s="18"/>
      <c r="G74" s="26"/>
      <c r="H74" s="18"/>
      <c r="I74" s="26"/>
    </row>
    <row r="75" spans="3:9" x14ac:dyDescent="0.25">
      <c r="C75" s="25"/>
      <c r="D75" s="18"/>
      <c r="E75" s="18"/>
      <c r="F75" s="18"/>
      <c r="G75" s="26"/>
      <c r="H75" s="18"/>
      <c r="I75" s="26"/>
    </row>
    <row r="76" spans="3:9" x14ac:dyDescent="0.25">
      <c r="C76" s="25"/>
      <c r="D76" s="18"/>
      <c r="E76" s="18"/>
      <c r="F76" s="18"/>
      <c r="G76" s="26"/>
      <c r="H76" s="18"/>
      <c r="I76" s="26"/>
    </row>
    <row r="77" spans="3:9" x14ac:dyDescent="0.25">
      <c r="C77" s="25"/>
      <c r="D77" s="18"/>
      <c r="E77" s="18"/>
      <c r="F77" s="18"/>
      <c r="G77" s="26"/>
      <c r="H77" s="18"/>
      <c r="I77" s="26"/>
    </row>
    <row r="78" spans="3:9" x14ac:dyDescent="0.25">
      <c r="C78" s="25"/>
      <c r="D78" s="18"/>
      <c r="E78" s="18"/>
      <c r="F78" s="18"/>
      <c r="G78" s="26"/>
      <c r="H78" s="18"/>
      <c r="I78" s="26"/>
    </row>
    <row r="79" spans="3:9" x14ac:dyDescent="0.25">
      <c r="C79" s="25"/>
      <c r="D79" s="18"/>
      <c r="E79" s="18"/>
      <c r="F79" s="18"/>
      <c r="G79" s="26"/>
      <c r="H79" s="18"/>
      <c r="I79" s="26"/>
    </row>
    <row r="80" spans="3:9" x14ac:dyDescent="0.25">
      <c r="C80" s="25"/>
      <c r="D80" s="18"/>
      <c r="E80" s="18"/>
      <c r="F80" s="18"/>
      <c r="G80" s="26"/>
      <c r="H80" s="18"/>
      <c r="I80" s="26"/>
    </row>
    <row r="81" spans="3:9" x14ac:dyDescent="0.25">
      <c r="C81" s="25"/>
      <c r="D81" s="18"/>
      <c r="E81" s="18"/>
      <c r="F81" s="18"/>
      <c r="G81" s="26"/>
      <c r="H81" s="18"/>
      <c r="I81" s="26"/>
    </row>
    <row r="82" spans="3:9" x14ac:dyDescent="0.25">
      <c r="C82" s="25"/>
      <c r="D82" s="18"/>
      <c r="E82" s="18"/>
      <c r="F82" s="18"/>
      <c r="G82" s="26"/>
      <c r="H82" s="18"/>
      <c r="I82" s="26"/>
    </row>
    <row r="83" spans="3:9" x14ac:dyDescent="0.25">
      <c r="C83" s="25"/>
      <c r="D83" s="18"/>
      <c r="E83" s="18"/>
      <c r="F83" s="18"/>
      <c r="G83" s="26"/>
      <c r="H83" s="18"/>
      <c r="I83" s="26"/>
    </row>
    <row r="84" spans="3:9" x14ac:dyDescent="0.25">
      <c r="C84" s="25"/>
      <c r="D84" s="18"/>
      <c r="E84" s="18"/>
      <c r="F84" s="18"/>
      <c r="G84" s="26"/>
      <c r="H84" s="18"/>
      <c r="I84" s="26"/>
    </row>
    <row r="85" spans="3:9" x14ac:dyDescent="0.25">
      <c r="C85" s="25"/>
      <c r="D85" s="18"/>
      <c r="E85" s="18"/>
      <c r="F85" s="18"/>
      <c r="G85" s="26"/>
      <c r="H85" s="18"/>
      <c r="I85" s="26"/>
    </row>
    <row r="86" spans="3:9" x14ac:dyDescent="0.25">
      <c r="C86" s="25"/>
      <c r="D86" s="18"/>
      <c r="E86" s="18"/>
      <c r="F86" s="18"/>
      <c r="G86" s="26"/>
      <c r="H86" s="18"/>
      <c r="I86" s="26"/>
    </row>
    <row r="87" spans="3:9" x14ac:dyDescent="0.25">
      <c r="C87" s="25"/>
      <c r="D87" s="18"/>
      <c r="E87" s="18"/>
      <c r="F87" s="18"/>
      <c r="G87" s="26"/>
      <c r="H87" s="18"/>
      <c r="I87" s="26"/>
    </row>
    <row r="88" spans="3:9" x14ac:dyDescent="0.25">
      <c r="C88" s="25"/>
      <c r="D88" s="18"/>
      <c r="E88" s="18"/>
      <c r="F88" s="18"/>
      <c r="G88" s="26"/>
      <c r="H88" s="18"/>
      <c r="I88" s="26"/>
    </row>
    <row r="89" spans="3:9" x14ac:dyDescent="0.25">
      <c r="C89" s="25"/>
      <c r="D89" s="18"/>
      <c r="E89" s="18"/>
      <c r="F89" s="18"/>
      <c r="G89" s="26"/>
      <c r="H89" s="18"/>
      <c r="I89" s="26"/>
    </row>
    <row r="90" spans="3:9" x14ac:dyDescent="0.25">
      <c r="C90" s="25"/>
      <c r="D90" s="18"/>
      <c r="E90" s="18"/>
      <c r="F90" s="18"/>
      <c r="G90" s="26"/>
      <c r="H90" s="18"/>
      <c r="I90" s="26"/>
    </row>
    <row r="91" spans="3:9" x14ac:dyDescent="0.25">
      <c r="C91" s="25"/>
      <c r="D91" s="18"/>
      <c r="E91" s="18"/>
      <c r="F91" s="18"/>
      <c r="G91" s="26"/>
      <c r="H91" s="18"/>
      <c r="I91" s="26"/>
    </row>
    <row r="92" spans="3:9" x14ac:dyDescent="0.25">
      <c r="C92" s="25"/>
      <c r="D92" s="18"/>
      <c r="E92" s="18"/>
      <c r="F92" s="18"/>
      <c r="G92" s="26"/>
      <c r="H92" s="18"/>
      <c r="I92" s="26"/>
    </row>
    <row r="93" spans="3:9" x14ac:dyDescent="0.25">
      <c r="C93" s="25"/>
      <c r="D93" s="18"/>
      <c r="E93" s="18"/>
      <c r="F93" s="18"/>
      <c r="G93" s="26"/>
      <c r="H93" s="18"/>
      <c r="I93" s="26"/>
    </row>
    <row r="94" spans="3:9" x14ac:dyDescent="0.25">
      <c r="C94" s="25"/>
      <c r="D94" s="18"/>
      <c r="E94" s="18"/>
      <c r="F94" s="18"/>
      <c r="G94" s="26"/>
      <c r="H94" s="18"/>
      <c r="I94" s="26"/>
    </row>
    <row r="95" spans="3:9" x14ac:dyDescent="0.25">
      <c r="C95" s="25"/>
      <c r="D95" s="18"/>
      <c r="E95" s="18"/>
      <c r="F95" s="18"/>
      <c r="G95" s="26"/>
      <c r="H95" s="18"/>
      <c r="I95" s="26"/>
    </row>
    <row r="96" spans="3:9" x14ac:dyDescent="0.25">
      <c r="C96" s="25"/>
      <c r="D96" s="18"/>
      <c r="E96" s="18"/>
      <c r="F96" s="18"/>
      <c r="G96" s="26"/>
      <c r="H96" s="18"/>
      <c r="I96" s="26"/>
    </row>
    <row r="97" spans="3:9" x14ac:dyDescent="0.25">
      <c r="C97" s="25"/>
      <c r="D97" s="18"/>
      <c r="E97" s="18"/>
      <c r="F97" s="18"/>
      <c r="G97" s="26"/>
      <c r="H97" s="18"/>
      <c r="I97" s="26"/>
    </row>
    <row r="98" spans="3:9" x14ac:dyDescent="0.25">
      <c r="C98" s="25"/>
      <c r="D98" s="18"/>
      <c r="E98" s="18"/>
      <c r="F98" s="18"/>
      <c r="G98" s="26"/>
      <c r="H98" s="18"/>
      <c r="I98" s="26"/>
    </row>
    <row r="99" spans="3:9" x14ac:dyDescent="0.25">
      <c r="C99" s="25"/>
      <c r="D99" s="18"/>
      <c r="E99" s="18"/>
      <c r="F99" s="18"/>
      <c r="G99" s="26"/>
      <c r="H99" s="18"/>
      <c r="I99" s="26"/>
    </row>
    <row r="100" spans="3:9" x14ac:dyDescent="0.25">
      <c r="C100" s="25"/>
      <c r="D100" s="18"/>
      <c r="E100" s="18"/>
      <c r="F100" s="18"/>
      <c r="G100" s="26"/>
      <c r="H100" s="18"/>
      <c r="I100" s="26"/>
    </row>
    <row r="101" spans="3:9" x14ac:dyDescent="0.25">
      <c r="C101" s="25"/>
      <c r="D101" s="18"/>
      <c r="E101" s="18"/>
      <c r="F101" s="18"/>
      <c r="G101" s="26"/>
      <c r="H101" s="18"/>
      <c r="I101" s="26"/>
    </row>
    <row r="102" spans="3:9" x14ac:dyDescent="0.25">
      <c r="C102" s="25"/>
      <c r="D102" s="18"/>
      <c r="E102" s="18"/>
      <c r="F102" s="18"/>
      <c r="G102" s="26"/>
      <c r="H102" s="18"/>
      <c r="I102" s="26"/>
    </row>
    <row r="103" spans="3:9" x14ac:dyDescent="0.25">
      <c r="C103" s="25"/>
      <c r="D103" s="18"/>
      <c r="E103" s="18"/>
      <c r="F103" s="18"/>
      <c r="G103" s="26"/>
      <c r="H103" s="18"/>
      <c r="I103" s="26"/>
    </row>
    <row r="104" spans="3:9" x14ac:dyDescent="0.25">
      <c r="C104" s="25"/>
      <c r="D104" s="18"/>
      <c r="E104" s="18"/>
      <c r="F104" s="18"/>
      <c r="G104" s="26"/>
      <c r="H104" s="18"/>
      <c r="I104" s="26"/>
    </row>
    <row r="105" spans="3:9" x14ac:dyDescent="0.25">
      <c r="C105" s="25"/>
      <c r="D105" s="18"/>
      <c r="E105" s="18"/>
      <c r="F105" s="18"/>
      <c r="G105" s="26"/>
      <c r="H105" s="18"/>
      <c r="I105" s="26"/>
    </row>
    <row r="106" spans="3:9" x14ac:dyDescent="0.25">
      <c r="C106" s="25"/>
      <c r="D106" s="18"/>
      <c r="E106" s="18"/>
      <c r="F106" s="18"/>
      <c r="G106" s="26"/>
      <c r="H106" s="18"/>
      <c r="I106" s="26"/>
    </row>
    <row r="107" spans="3:9" x14ac:dyDescent="0.25">
      <c r="C107" s="25"/>
      <c r="D107" s="18"/>
      <c r="E107" s="18"/>
      <c r="F107" s="18"/>
      <c r="G107" s="26"/>
      <c r="H107" s="18"/>
      <c r="I107" s="26"/>
    </row>
    <row r="108" spans="3:9" x14ac:dyDescent="0.25">
      <c r="C108" s="25"/>
      <c r="D108" s="18"/>
      <c r="E108" s="18"/>
      <c r="F108" s="18"/>
      <c r="G108" s="26"/>
      <c r="H108" s="18"/>
      <c r="I108" s="26"/>
    </row>
    <row r="109" spans="3:9" x14ac:dyDescent="0.25">
      <c r="C109" s="25"/>
      <c r="D109" s="18"/>
      <c r="E109" s="18"/>
      <c r="F109" s="18"/>
      <c r="G109" s="26"/>
      <c r="H109" s="18"/>
      <c r="I109" s="26"/>
    </row>
    <row r="110" spans="3:9" x14ac:dyDescent="0.25">
      <c r="C110" s="25"/>
      <c r="D110" s="18"/>
      <c r="E110" s="18"/>
      <c r="F110" s="18"/>
      <c r="G110" s="26"/>
      <c r="H110" s="18"/>
      <c r="I110" s="26"/>
    </row>
    <row r="111" spans="3:9" x14ac:dyDescent="0.25">
      <c r="C111" s="25"/>
      <c r="D111" s="18"/>
      <c r="E111" s="18"/>
      <c r="F111" s="18"/>
      <c r="G111" s="26"/>
      <c r="H111" s="18"/>
      <c r="I111" s="26"/>
    </row>
    <row r="112" spans="3:9" x14ac:dyDescent="0.25">
      <c r="C112" s="25"/>
      <c r="D112" s="18"/>
      <c r="E112" s="18"/>
      <c r="F112" s="18"/>
      <c r="G112" s="26"/>
      <c r="H112" s="18"/>
      <c r="I112" s="26"/>
    </row>
    <row r="113" spans="3:9" x14ac:dyDescent="0.25">
      <c r="C113" s="25"/>
      <c r="D113" s="18"/>
      <c r="E113" s="18"/>
      <c r="F113" s="18"/>
      <c r="G113" s="26"/>
      <c r="H113" s="18"/>
      <c r="I113" s="26"/>
    </row>
    <row r="114" spans="3:9" x14ac:dyDescent="0.25">
      <c r="C114" s="25"/>
      <c r="D114" s="18"/>
      <c r="E114" s="18"/>
      <c r="F114" s="18"/>
      <c r="G114" s="26"/>
      <c r="H114" s="18"/>
      <c r="I114" s="26"/>
    </row>
    <row r="115" spans="3:9" x14ac:dyDescent="0.25">
      <c r="C115" s="25"/>
      <c r="D115" s="18"/>
      <c r="E115" s="18"/>
      <c r="F115" s="18"/>
      <c r="G115" s="26"/>
      <c r="H115" s="18"/>
      <c r="I115" s="26"/>
    </row>
    <row r="116" spans="3:9" x14ac:dyDescent="0.25">
      <c r="C116" s="25"/>
      <c r="D116" s="18"/>
      <c r="E116" s="18"/>
      <c r="F116" s="18"/>
      <c r="G116" s="26"/>
      <c r="H116" s="18"/>
      <c r="I116" s="26"/>
    </row>
    <row r="117" spans="3:9" x14ac:dyDescent="0.25">
      <c r="C117" s="25"/>
      <c r="D117" s="18"/>
      <c r="E117" s="18"/>
      <c r="F117" s="18"/>
      <c r="G117" s="26"/>
      <c r="H117" s="18"/>
      <c r="I117" s="26"/>
    </row>
    <row r="118" spans="3:9" x14ac:dyDescent="0.25">
      <c r="C118" s="25"/>
      <c r="D118" s="18"/>
      <c r="E118" s="18"/>
      <c r="F118" s="18"/>
      <c r="G118" s="26"/>
      <c r="H118" s="18"/>
      <c r="I118" s="26"/>
    </row>
    <row r="119" spans="3:9" x14ac:dyDescent="0.25">
      <c r="C119" s="25"/>
      <c r="D119" s="18"/>
      <c r="E119" s="18"/>
      <c r="F119" s="18"/>
      <c r="G119" s="26"/>
      <c r="H119" s="18"/>
      <c r="I119" s="26"/>
    </row>
    <row r="120" spans="3:9" x14ac:dyDescent="0.25">
      <c r="C120" s="25"/>
      <c r="D120" s="18"/>
      <c r="E120" s="18"/>
      <c r="F120" s="18"/>
      <c r="G120" s="26"/>
      <c r="H120" s="18"/>
      <c r="I120" s="26"/>
    </row>
    <row r="121" spans="3:9" x14ac:dyDescent="0.25">
      <c r="C121" s="25"/>
      <c r="D121" s="18"/>
      <c r="E121" s="18"/>
      <c r="F121" s="18"/>
      <c r="G121" s="26"/>
      <c r="H121" s="18"/>
      <c r="I121" s="26"/>
    </row>
    <row r="122" spans="3:9" x14ac:dyDescent="0.25">
      <c r="C122" s="25"/>
      <c r="D122" s="18"/>
      <c r="E122" s="18"/>
      <c r="F122" s="18"/>
      <c r="G122" s="26"/>
      <c r="H122" s="18"/>
      <c r="I122" s="26"/>
    </row>
    <row r="123" spans="3:9" x14ac:dyDescent="0.25">
      <c r="C123" s="25"/>
      <c r="D123" s="18"/>
      <c r="E123" s="18"/>
      <c r="F123" s="18"/>
      <c r="G123" s="26"/>
      <c r="H123" s="18"/>
      <c r="I123" s="26"/>
    </row>
    <row r="124" spans="3:9" x14ac:dyDescent="0.25">
      <c r="C124" s="25"/>
      <c r="D124" s="18"/>
      <c r="E124" s="18"/>
      <c r="F124" s="18"/>
      <c r="G124" s="26"/>
      <c r="H124" s="18"/>
      <c r="I124" s="26"/>
    </row>
    <row r="125" spans="3:9" x14ac:dyDescent="0.25">
      <c r="C125" s="25"/>
      <c r="D125" s="18"/>
      <c r="E125" s="18"/>
      <c r="F125" s="18"/>
      <c r="G125" s="26"/>
      <c r="H125" s="18"/>
      <c r="I125" s="26"/>
    </row>
    <row r="126" spans="3:9" x14ac:dyDescent="0.25">
      <c r="C126" s="25"/>
      <c r="D126" s="18"/>
      <c r="E126" s="18"/>
      <c r="F126" s="18"/>
      <c r="G126" s="26"/>
      <c r="H126" s="18"/>
      <c r="I126" s="26"/>
    </row>
    <row r="127" spans="3:9" x14ac:dyDescent="0.25">
      <c r="C127" s="25"/>
      <c r="D127" s="18"/>
      <c r="E127" s="18"/>
      <c r="F127" s="18"/>
      <c r="G127" s="26"/>
      <c r="H127" s="18"/>
      <c r="I127" s="26"/>
    </row>
    <row r="128" spans="3:9" x14ac:dyDescent="0.25">
      <c r="C128" s="25"/>
      <c r="D128" s="18"/>
      <c r="E128" s="18"/>
      <c r="F128" s="18"/>
      <c r="G128" s="26"/>
      <c r="H128" s="18"/>
      <c r="I128" s="26"/>
    </row>
    <row r="129" spans="3:9" x14ac:dyDescent="0.25">
      <c r="C129" s="25"/>
      <c r="D129" s="18"/>
      <c r="E129" s="18"/>
      <c r="F129" s="18"/>
      <c r="G129" s="26"/>
      <c r="H129" s="18"/>
      <c r="I129" s="26"/>
    </row>
    <row r="130" spans="3:9" x14ac:dyDescent="0.25">
      <c r="C130" s="25"/>
      <c r="D130" s="18"/>
      <c r="E130" s="18"/>
      <c r="F130" s="18"/>
      <c r="G130" s="26"/>
      <c r="H130" s="18"/>
      <c r="I130" s="26"/>
    </row>
    <row r="131" spans="3:9" x14ac:dyDescent="0.25">
      <c r="C131" s="25"/>
      <c r="D131" s="18"/>
      <c r="E131" s="18"/>
      <c r="F131" s="18"/>
      <c r="G131" s="26"/>
      <c r="H131" s="18"/>
      <c r="I131" s="26"/>
    </row>
    <row r="132" spans="3:9" x14ac:dyDescent="0.25">
      <c r="C132" s="25"/>
      <c r="D132" s="18"/>
      <c r="E132" s="18"/>
      <c r="F132" s="18"/>
      <c r="G132" s="26"/>
      <c r="H132" s="18"/>
      <c r="I132" s="26"/>
    </row>
    <row r="133" spans="3:9" x14ac:dyDescent="0.25">
      <c r="C133" s="25"/>
      <c r="D133" s="18"/>
      <c r="E133" s="18"/>
      <c r="F133" s="18"/>
      <c r="G133" s="26"/>
      <c r="H133" s="18"/>
      <c r="I133" s="26"/>
    </row>
    <row r="134" spans="3:9" x14ac:dyDescent="0.25">
      <c r="C134" s="25"/>
      <c r="D134" s="18"/>
      <c r="E134" s="18"/>
      <c r="F134" s="18"/>
      <c r="G134" s="26"/>
      <c r="H134" s="18"/>
      <c r="I134" s="26"/>
    </row>
    <row r="135" spans="3:9" x14ac:dyDescent="0.25">
      <c r="C135" s="25"/>
      <c r="D135" s="18"/>
      <c r="E135" s="18"/>
      <c r="F135" s="18"/>
      <c r="G135" s="26"/>
      <c r="H135" s="18"/>
      <c r="I135" s="26"/>
    </row>
    <row r="136" spans="3:9" x14ac:dyDescent="0.25">
      <c r="C136" s="25"/>
      <c r="D136" s="18"/>
      <c r="E136" s="18"/>
      <c r="F136" s="18"/>
      <c r="G136" s="26"/>
      <c r="H136" s="18"/>
      <c r="I136" s="26"/>
    </row>
    <row r="137" spans="3:9" x14ac:dyDescent="0.25">
      <c r="C137" s="25"/>
      <c r="D137" s="18"/>
      <c r="E137" s="18"/>
      <c r="F137" s="18"/>
      <c r="G137" s="26"/>
      <c r="H137" s="18"/>
      <c r="I137" s="26"/>
    </row>
    <row r="138" spans="3:9" x14ac:dyDescent="0.25">
      <c r="C138" s="25"/>
      <c r="D138" s="18"/>
      <c r="E138" s="18"/>
      <c r="F138" s="18"/>
      <c r="G138" s="26"/>
      <c r="H138" s="18"/>
      <c r="I138" s="26"/>
    </row>
    <row r="139" spans="3:9" x14ac:dyDescent="0.25">
      <c r="C139" s="25"/>
      <c r="D139" s="18"/>
      <c r="E139" s="18"/>
      <c r="F139" s="18"/>
      <c r="G139" s="26"/>
      <c r="H139" s="18"/>
      <c r="I139" s="26"/>
    </row>
    <row r="140" spans="3:9" x14ac:dyDescent="0.25">
      <c r="C140" s="25"/>
      <c r="D140" s="18"/>
      <c r="E140" s="18"/>
      <c r="F140" s="18"/>
      <c r="G140" s="26"/>
      <c r="H140" s="18"/>
      <c r="I140" s="26"/>
    </row>
    <row r="141" spans="3:9" x14ac:dyDescent="0.25">
      <c r="C141" s="25"/>
      <c r="D141" s="18"/>
      <c r="E141" s="18"/>
      <c r="F141" s="18"/>
      <c r="G141" s="26"/>
      <c r="H141" s="18"/>
      <c r="I141" s="26"/>
    </row>
    <row r="142" spans="3:9" x14ac:dyDescent="0.25">
      <c r="C142" s="25"/>
      <c r="D142" s="18"/>
      <c r="E142" s="18"/>
      <c r="F142" s="18"/>
      <c r="G142" s="26"/>
      <c r="H142" s="18"/>
      <c r="I142" s="26"/>
    </row>
    <row r="143" spans="3:9" x14ac:dyDescent="0.25">
      <c r="C143" s="25"/>
      <c r="D143" s="18"/>
      <c r="E143" s="18"/>
      <c r="F143" s="18"/>
      <c r="G143" s="26"/>
      <c r="H143" s="18"/>
      <c r="I143" s="26"/>
    </row>
    <row r="144" spans="3:9" x14ac:dyDescent="0.25">
      <c r="C144" s="25"/>
      <c r="D144" s="18"/>
      <c r="E144" s="18"/>
      <c r="F144" s="18"/>
      <c r="G144" s="26"/>
      <c r="H144" s="18"/>
      <c r="I144" s="26"/>
    </row>
    <row r="145" spans="3:9" x14ac:dyDescent="0.25">
      <c r="C145" s="25"/>
      <c r="D145" s="18"/>
      <c r="E145" s="18"/>
      <c r="F145" s="18"/>
      <c r="G145" s="26"/>
      <c r="H145" s="18"/>
      <c r="I145" s="26"/>
    </row>
    <row r="146" spans="3:9" x14ac:dyDescent="0.25">
      <c r="C146" s="25"/>
      <c r="D146" s="18"/>
      <c r="E146" s="18"/>
      <c r="F146" s="18"/>
      <c r="G146" s="26"/>
      <c r="H146" s="18"/>
      <c r="I146" s="26"/>
    </row>
    <row r="147" spans="3:9" x14ac:dyDescent="0.25">
      <c r="C147" s="25"/>
      <c r="D147" s="18"/>
      <c r="E147" s="18"/>
      <c r="F147" s="18"/>
      <c r="G147" s="26"/>
      <c r="H147" s="18"/>
      <c r="I147" s="26"/>
    </row>
    <row r="148" spans="3:9" x14ac:dyDescent="0.25">
      <c r="C148" s="25"/>
      <c r="D148" s="18"/>
      <c r="E148" s="18"/>
      <c r="F148" s="18"/>
      <c r="G148" s="26"/>
      <c r="H148" s="18"/>
      <c r="I148" s="26"/>
    </row>
    <row r="149" spans="3:9" x14ac:dyDescent="0.25">
      <c r="C149" s="25"/>
      <c r="D149" s="18"/>
      <c r="E149" s="18"/>
      <c r="F149" s="18"/>
      <c r="G149" s="26"/>
      <c r="H149" s="18"/>
      <c r="I149" s="26"/>
    </row>
    <row r="150" spans="3:9" x14ac:dyDescent="0.25">
      <c r="C150" s="25"/>
      <c r="D150" s="18"/>
      <c r="E150" s="18"/>
      <c r="F150" s="18"/>
      <c r="G150" s="26"/>
      <c r="H150" s="18"/>
      <c r="I150" s="26"/>
    </row>
    <row r="151" spans="3:9" x14ac:dyDescent="0.25">
      <c r="C151" s="25"/>
      <c r="D151" s="18"/>
      <c r="E151" s="18"/>
      <c r="F151" s="18"/>
      <c r="G151" s="26"/>
      <c r="H151" s="18"/>
      <c r="I151" s="26"/>
    </row>
    <row r="152" spans="3:9" x14ac:dyDescent="0.25">
      <c r="C152" s="25"/>
      <c r="D152" s="18"/>
      <c r="E152" s="18"/>
      <c r="F152" s="18"/>
      <c r="G152" s="26"/>
      <c r="H152" s="18"/>
      <c r="I152" s="26"/>
    </row>
    <row r="153" spans="3:9" x14ac:dyDescent="0.25">
      <c r="C153" s="25"/>
      <c r="D153" s="18"/>
      <c r="E153" s="18"/>
      <c r="F153" s="18"/>
      <c r="G153" s="26"/>
      <c r="H153" s="18"/>
      <c r="I153" s="26"/>
    </row>
    <row r="154" spans="3:9" x14ac:dyDescent="0.25">
      <c r="C154" s="25"/>
      <c r="D154" s="18"/>
      <c r="E154" s="18"/>
      <c r="F154" s="18"/>
      <c r="G154" s="26"/>
      <c r="H154" s="18"/>
      <c r="I154" s="26"/>
    </row>
    <row r="155" spans="3:9" x14ac:dyDescent="0.25">
      <c r="C155" s="25"/>
      <c r="D155" s="18"/>
      <c r="E155" s="18"/>
      <c r="F155" s="18"/>
      <c r="G155" s="26"/>
      <c r="H155" s="18"/>
      <c r="I155" s="26"/>
    </row>
    <row r="156" spans="3:9" x14ac:dyDescent="0.25">
      <c r="C156" s="25"/>
      <c r="D156" s="18"/>
      <c r="E156" s="18"/>
      <c r="F156" s="18"/>
      <c r="G156" s="26"/>
      <c r="H156" s="18"/>
      <c r="I156" s="26"/>
    </row>
    <row r="157" spans="3:9" x14ac:dyDescent="0.25">
      <c r="C157" s="25"/>
      <c r="D157" s="18"/>
      <c r="E157" s="18"/>
      <c r="F157" s="18"/>
      <c r="G157" s="26"/>
      <c r="H157" s="18"/>
      <c r="I157" s="26"/>
    </row>
    <row r="158" spans="3:9" x14ac:dyDescent="0.25">
      <c r="C158" s="25"/>
      <c r="D158" s="18"/>
      <c r="E158" s="18"/>
      <c r="F158" s="18"/>
      <c r="G158" s="26"/>
      <c r="H158" s="18"/>
      <c r="I158" s="26"/>
    </row>
    <row r="159" spans="3:9" x14ac:dyDescent="0.25">
      <c r="C159" s="25"/>
      <c r="D159" s="18"/>
      <c r="E159" s="18"/>
      <c r="F159" s="18"/>
      <c r="G159" s="26"/>
      <c r="H159" s="18"/>
      <c r="I159" s="26"/>
    </row>
    <row r="160" spans="3:9" x14ac:dyDescent="0.25">
      <c r="C160" s="25"/>
      <c r="D160" s="18"/>
      <c r="E160" s="18"/>
      <c r="F160" s="18"/>
      <c r="G160" s="26"/>
      <c r="H160" s="18"/>
      <c r="I160" s="26"/>
    </row>
    <row r="161" spans="3:9" x14ac:dyDescent="0.25">
      <c r="C161" s="25"/>
      <c r="D161" s="18"/>
      <c r="E161" s="18"/>
      <c r="F161" s="18"/>
      <c r="G161" s="26"/>
      <c r="H161" s="18"/>
      <c r="I161" s="26"/>
    </row>
    <row r="162" spans="3:9" x14ac:dyDescent="0.25">
      <c r="C162" s="25"/>
      <c r="D162" s="18"/>
      <c r="E162" s="18"/>
      <c r="F162" s="18"/>
      <c r="G162" s="26"/>
      <c r="H162" s="18"/>
      <c r="I162" s="26"/>
    </row>
    <row r="163" spans="3:9" x14ac:dyDescent="0.25">
      <c r="C163" s="25"/>
      <c r="D163" s="18"/>
      <c r="E163" s="18"/>
      <c r="F163" s="18"/>
      <c r="G163" s="26"/>
      <c r="H163" s="18"/>
      <c r="I163" s="26"/>
    </row>
    <row r="164" spans="3:9" x14ac:dyDescent="0.25">
      <c r="C164" s="25"/>
      <c r="D164" s="18"/>
      <c r="E164" s="18"/>
      <c r="F164" s="18"/>
      <c r="G164" s="26"/>
      <c r="H164" s="18"/>
      <c r="I164" s="26"/>
    </row>
    <row r="165" spans="3:9" x14ac:dyDescent="0.25">
      <c r="C165" s="25"/>
      <c r="D165" s="18"/>
      <c r="E165" s="18"/>
      <c r="F165" s="18"/>
      <c r="G165" s="26"/>
      <c r="H165" s="18"/>
      <c r="I165" s="26"/>
    </row>
    <row r="166" spans="3:9" x14ac:dyDescent="0.25">
      <c r="C166" s="25"/>
      <c r="D166" s="18"/>
      <c r="E166" s="18"/>
      <c r="F166" s="18"/>
      <c r="G166" s="26"/>
      <c r="H166" s="18"/>
      <c r="I166" s="26"/>
    </row>
    <row r="167" spans="3:9" x14ac:dyDescent="0.25">
      <c r="C167" s="25"/>
      <c r="D167" s="18"/>
      <c r="E167" s="18"/>
      <c r="F167" s="18"/>
      <c r="G167" s="26"/>
      <c r="H167" s="18"/>
      <c r="I167" s="26"/>
    </row>
    <row r="168" spans="3:9" x14ac:dyDescent="0.25">
      <c r="C168" s="25"/>
      <c r="D168" s="18"/>
      <c r="E168" s="18"/>
      <c r="F168" s="18"/>
      <c r="G168" s="26"/>
      <c r="H168" s="18"/>
      <c r="I168" s="26"/>
    </row>
    <row r="169" spans="3:9" x14ac:dyDescent="0.25">
      <c r="C169" s="25"/>
      <c r="D169" s="18"/>
      <c r="E169" s="18"/>
      <c r="F169" s="18"/>
      <c r="G169" s="26"/>
      <c r="H169" s="18"/>
      <c r="I169" s="26"/>
    </row>
    <row r="170" spans="3:9" x14ac:dyDescent="0.25">
      <c r="C170" s="25"/>
      <c r="D170" s="18"/>
      <c r="E170" s="18"/>
      <c r="F170" s="18"/>
      <c r="G170" s="26"/>
      <c r="H170" s="18"/>
      <c r="I170" s="26"/>
    </row>
    <row r="171" spans="3:9" x14ac:dyDescent="0.25">
      <c r="C171" s="25"/>
      <c r="D171" s="18"/>
      <c r="E171" s="18"/>
      <c r="F171" s="18"/>
      <c r="G171" s="26"/>
      <c r="H171" s="18"/>
      <c r="I171" s="26"/>
    </row>
    <row r="172" spans="3:9" x14ac:dyDescent="0.25">
      <c r="C172" s="25"/>
      <c r="D172" s="18"/>
      <c r="E172" s="18"/>
      <c r="F172" s="18"/>
      <c r="G172" s="26"/>
      <c r="H172" s="18"/>
      <c r="I172" s="26"/>
    </row>
    <row r="173" spans="3:9" x14ac:dyDescent="0.25">
      <c r="C173" s="25"/>
      <c r="D173" s="18"/>
      <c r="E173" s="18"/>
      <c r="F173" s="18"/>
      <c r="G173" s="26"/>
      <c r="H173" s="18"/>
      <c r="I173" s="26"/>
    </row>
    <row r="174" spans="3:9" x14ac:dyDescent="0.25">
      <c r="C174" s="25"/>
      <c r="D174" s="18"/>
      <c r="E174" s="18"/>
      <c r="F174" s="18"/>
      <c r="G174" s="26"/>
      <c r="H174" s="18"/>
      <c r="I174" s="26"/>
    </row>
    <row r="175" spans="3:9" x14ac:dyDescent="0.25">
      <c r="C175" s="25"/>
      <c r="D175" s="18"/>
      <c r="E175" s="18"/>
      <c r="F175" s="18"/>
      <c r="G175" s="26"/>
      <c r="H175" s="18"/>
      <c r="I175" s="26"/>
    </row>
    <row r="176" spans="3:9" x14ac:dyDescent="0.25">
      <c r="C176" s="25"/>
      <c r="D176" s="18"/>
      <c r="E176" s="18"/>
      <c r="F176" s="18"/>
      <c r="G176" s="26"/>
      <c r="H176" s="18"/>
      <c r="I176" s="26"/>
    </row>
    <row r="177" spans="3:9" x14ac:dyDescent="0.25">
      <c r="C177" s="25"/>
      <c r="D177" s="18"/>
      <c r="E177" s="18"/>
      <c r="F177" s="18"/>
      <c r="G177" s="26"/>
      <c r="H177" s="18"/>
      <c r="I177" s="26"/>
    </row>
    <row r="178" spans="3:9" x14ac:dyDescent="0.25">
      <c r="C178" s="25"/>
      <c r="D178" s="18"/>
      <c r="E178" s="18"/>
      <c r="F178" s="18"/>
      <c r="G178" s="26"/>
      <c r="H178" s="18"/>
      <c r="I178" s="26"/>
    </row>
    <row r="179" spans="3:9" x14ac:dyDescent="0.25">
      <c r="C179" s="25"/>
      <c r="D179" s="18"/>
      <c r="E179" s="18"/>
      <c r="F179" s="18"/>
      <c r="G179" s="26"/>
      <c r="H179" s="18"/>
      <c r="I179" s="26"/>
    </row>
    <row r="180" spans="3:9" x14ac:dyDescent="0.25">
      <c r="C180" s="25"/>
      <c r="D180" s="18"/>
      <c r="E180" s="18"/>
      <c r="F180" s="18"/>
      <c r="G180" s="26"/>
      <c r="H180" s="18"/>
      <c r="I180" s="26"/>
    </row>
    <row r="181" spans="3:9" x14ac:dyDescent="0.25">
      <c r="C181" s="25"/>
      <c r="D181" s="18"/>
      <c r="E181" s="18"/>
      <c r="F181" s="18"/>
      <c r="G181" s="26"/>
      <c r="H181" s="18"/>
      <c r="I181" s="26"/>
    </row>
    <row r="182" spans="3:9" x14ac:dyDescent="0.25">
      <c r="C182" s="25"/>
      <c r="D182" s="18"/>
      <c r="E182" s="18"/>
      <c r="F182" s="18"/>
      <c r="G182" s="26"/>
      <c r="H182" s="18"/>
      <c r="I182" s="26"/>
    </row>
    <row r="183" spans="3:9" x14ac:dyDescent="0.25">
      <c r="C183" s="25"/>
      <c r="D183" s="18"/>
      <c r="E183" s="18"/>
      <c r="F183" s="18"/>
      <c r="G183" s="26"/>
      <c r="H183" s="18"/>
      <c r="I183" s="26"/>
    </row>
    <row r="184" spans="3:9" x14ac:dyDescent="0.25">
      <c r="C184" s="25"/>
      <c r="D184" s="18"/>
      <c r="E184" s="18"/>
      <c r="F184" s="18"/>
      <c r="G184" s="26"/>
      <c r="H184" s="18"/>
      <c r="I184" s="26"/>
    </row>
    <row r="185" spans="3:9" x14ac:dyDescent="0.25">
      <c r="C185" s="25"/>
      <c r="D185" s="18"/>
      <c r="E185" s="18"/>
      <c r="F185" s="18"/>
      <c r="G185" s="26"/>
      <c r="H185" s="18"/>
      <c r="I185" s="26"/>
    </row>
    <row r="186" spans="3:9" x14ac:dyDescent="0.25">
      <c r="C186" s="25"/>
      <c r="D186" s="18"/>
      <c r="E186" s="18"/>
      <c r="F186" s="18"/>
      <c r="G186" s="26"/>
      <c r="H186" s="18"/>
      <c r="I186" s="26"/>
    </row>
    <row r="187" spans="3:9" x14ac:dyDescent="0.25">
      <c r="C187" s="25"/>
      <c r="D187" s="18"/>
      <c r="E187" s="18"/>
      <c r="F187" s="18"/>
      <c r="G187" s="26"/>
      <c r="H187" s="18"/>
      <c r="I187" s="26"/>
    </row>
    <row r="188" spans="3:9" x14ac:dyDescent="0.25">
      <c r="C188" s="25"/>
      <c r="D188" s="18"/>
      <c r="E188" s="18"/>
      <c r="F188" s="18"/>
      <c r="G188" s="26"/>
      <c r="H188" s="18"/>
      <c r="I188" s="26"/>
    </row>
    <row r="189" spans="3:9" x14ac:dyDescent="0.25">
      <c r="C189" s="25"/>
      <c r="D189" s="18"/>
      <c r="E189" s="18"/>
      <c r="F189" s="18"/>
      <c r="G189" s="26"/>
      <c r="H189" s="18"/>
      <c r="I189" s="26"/>
    </row>
    <row r="190" spans="3:9" x14ac:dyDescent="0.25">
      <c r="C190" s="25"/>
      <c r="D190" s="18"/>
      <c r="E190" s="18"/>
      <c r="F190" s="18"/>
      <c r="G190" s="26"/>
      <c r="H190" s="18"/>
      <c r="I190" s="26"/>
    </row>
    <row r="191" spans="3:9" x14ac:dyDescent="0.25">
      <c r="C191" s="25"/>
      <c r="D191" s="18"/>
      <c r="E191" s="18"/>
      <c r="F191" s="18"/>
      <c r="G191" s="26"/>
      <c r="H191" s="18"/>
      <c r="I191" s="26"/>
    </row>
    <row r="192" spans="3:9" x14ac:dyDescent="0.25">
      <c r="C192" s="25"/>
      <c r="D192" s="18"/>
      <c r="E192" s="18"/>
      <c r="F192" s="18"/>
      <c r="G192" s="26"/>
      <c r="H192" s="18"/>
      <c r="I192" s="26"/>
    </row>
    <row r="193" spans="3:9" x14ac:dyDescent="0.25">
      <c r="C193" s="25"/>
      <c r="D193" s="18"/>
      <c r="E193" s="18"/>
      <c r="F193" s="18"/>
      <c r="G193" s="26"/>
      <c r="H193" s="18"/>
      <c r="I193" s="26"/>
    </row>
    <row r="194" spans="3:9" x14ac:dyDescent="0.25">
      <c r="C194" s="25"/>
      <c r="D194" s="18"/>
      <c r="E194" s="18"/>
      <c r="F194" s="18"/>
      <c r="G194" s="26"/>
      <c r="H194" s="18"/>
      <c r="I194" s="26"/>
    </row>
    <row r="195" spans="3:9" x14ac:dyDescent="0.25">
      <c r="C195" s="25"/>
      <c r="D195" s="18"/>
      <c r="E195" s="18"/>
      <c r="F195" s="18"/>
      <c r="G195" s="26"/>
      <c r="H195" s="18"/>
      <c r="I195" s="26"/>
    </row>
    <row r="196" spans="3:9" x14ac:dyDescent="0.25">
      <c r="C196" s="25"/>
      <c r="D196" s="18"/>
      <c r="E196" s="18"/>
      <c r="F196" s="18"/>
      <c r="G196" s="26"/>
      <c r="H196" s="18"/>
      <c r="I196" s="26"/>
    </row>
    <row r="197" spans="3:9" x14ac:dyDescent="0.25">
      <c r="C197" s="25"/>
      <c r="D197" s="18"/>
      <c r="E197" s="18"/>
      <c r="F197" s="18"/>
      <c r="G197" s="26"/>
      <c r="H197" s="18"/>
      <c r="I197" s="26"/>
    </row>
    <row r="198" spans="3:9" x14ac:dyDescent="0.25">
      <c r="C198" s="25"/>
      <c r="D198" s="18"/>
      <c r="E198" s="18"/>
      <c r="F198" s="18"/>
      <c r="G198" s="26"/>
      <c r="H198" s="18"/>
      <c r="I198" s="26"/>
    </row>
    <row r="199" spans="3:9" x14ac:dyDescent="0.25">
      <c r="C199" s="25"/>
      <c r="D199" s="18"/>
      <c r="E199" s="18"/>
      <c r="F199" s="18"/>
      <c r="G199" s="26"/>
      <c r="H199" s="18"/>
      <c r="I199" s="26"/>
    </row>
    <row r="200" spans="3:9" x14ac:dyDescent="0.25">
      <c r="C200" s="25"/>
      <c r="D200" s="18"/>
      <c r="E200" s="18"/>
      <c r="F200" s="18"/>
      <c r="G200" s="26"/>
      <c r="H200" s="18"/>
      <c r="I200" s="26"/>
    </row>
    <row r="201" spans="3:9" x14ac:dyDescent="0.25">
      <c r="C201" s="25"/>
      <c r="D201" s="18"/>
      <c r="E201" s="18"/>
      <c r="F201" s="18"/>
      <c r="G201" s="26"/>
      <c r="H201" s="18"/>
      <c r="I201" s="26"/>
    </row>
    <row r="202" spans="3:9" x14ac:dyDescent="0.25">
      <c r="C202" s="25"/>
      <c r="D202" s="18"/>
      <c r="E202" s="18"/>
      <c r="F202" s="18"/>
      <c r="G202" s="26"/>
      <c r="H202" s="18"/>
      <c r="I202" s="26"/>
    </row>
    <row r="203" spans="3:9" x14ac:dyDescent="0.25">
      <c r="C203" s="25"/>
      <c r="D203" s="18"/>
      <c r="E203" s="18"/>
      <c r="F203" s="18"/>
      <c r="G203" s="26"/>
      <c r="H203" s="18"/>
      <c r="I203" s="26"/>
    </row>
    <row r="204" spans="3:9" x14ac:dyDescent="0.25">
      <c r="C204" s="25"/>
      <c r="D204" s="18"/>
      <c r="E204" s="18"/>
      <c r="F204" s="18"/>
      <c r="G204" s="26"/>
      <c r="H204" s="18"/>
      <c r="I204" s="26"/>
    </row>
    <row r="205" spans="3:9" x14ac:dyDescent="0.25">
      <c r="C205" s="25"/>
      <c r="D205" s="18"/>
      <c r="E205" s="18"/>
      <c r="F205" s="18"/>
      <c r="G205" s="26"/>
      <c r="H205" s="18"/>
      <c r="I205" s="26"/>
    </row>
    <row r="206" spans="3:9" x14ac:dyDescent="0.25">
      <c r="C206" s="25"/>
      <c r="D206" s="18"/>
      <c r="E206" s="18"/>
      <c r="F206" s="18"/>
      <c r="G206" s="26"/>
      <c r="H206" s="18"/>
      <c r="I206" s="26"/>
    </row>
    <row r="207" spans="3:9" x14ac:dyDescent="0.25">
      <c r="C207" s="25"/>
      <c r="D207" s="18"/>
      <c r="E207" s="18"/>
      <c r="F207" s="18"/>
      <c r="G207" s="26"/>
      <c r="H207" s="18"/>
      <c r="I207" s="26"/>
    </row>
    <row r="208" spans="3:9" x14ac:dyDescent="0.25">
      <c r="C208" s="25"/>
      <c r="D208" s="18"/>
      <c r="E208" s="18"/>
      <c r="F208" s="18"/>
      <c r="G208" s="26"/>
      <c r="H208" s="18"/>
      <c r="I208" s="26"/>
    </row>
    <row r="209" spans="3:9" x14ac:dyDescent="0.25">
      <c r="C209" s="25"/>
      <c r="D209" s="18"/>
      <c r="E209" s="18"/>
      <c r="F209" s="18"/>
      <c r="G209" s="26"/>
      <c r="H209" s="18"/>
      <c r="I209" s="26"/>
    </row>
    <row r="210" spans="3:9" x14ac:dyDescent="0.25">
      <c r="C210" s="25"/>
      <c r="D210" s="18"/>
      <c r="E210" s="18"/>
      <c r="F210" s="18"/>
      <c r="G210" s="26"/>
      <c r="H210" s="18"/>
      <c r="I210" s="26"/>
    </row>
    <row r="211" spans="3:9" x14ac:dyDescent="0.25">
      <c r="C211" s="25"/>
      <c r="D211" s="18"/>
      <c r="E211" s="18"/>
      <c r="F211" s="18"/>
      <c r="G211" s="26"/>
      <c r="H211" s="18"/>
      <c r="I211" s="26"/>
    </row>
    <row r="212" spans="3:9" x14ac:dyDescent="0.25">
      <c r="C212" s="25"/>
      <c r="D212" s="18"/>
      <c r="E212" s="18"/>
      <c r="F212" s="18"/>
      <c r="G212" s="26"/>
      <c r="H212" s="18"/>
      <c r="I212" s="26"/>
    </row>
    <row r="213" spans="3:9" x14ac:dyDescent="0.25">
      <c r="C213" s="25"/>
      <c r="D213" s="18"/>
      <c r="E213" s="18"/>
      <c r="F213" s="18"/>
      <c r="G213" s="26"/>
      <c r="H213" s="18"/>
      <c r="I213" s="26"/>
    </row>
    <row r="214" spans="3:9" x14ac:dyDescent="0.25">
      <c r="C214" s="25"/>
      <c r="D214" s="18"/>
      <c r="E214" s="18"/>
      <c r="F214" s="18"/>
      <c r="G214" s="26"/>
      <c r="H214" s="18"/>
      <c r="I214" s="26"/>
    </row>
    <row r="215" spans="3:9" x14ac:dyDescent="0.25">
      <c r="C215" s="25"/>
      <c r="D215" s="18"/>
      <c r="E215" s="18"/>
      <c r="F215" s="18"/>
      <c r="G215" s="26"/>
      <c r="H215" s="18"/>
      <c r="I215" s="26"/>
    </row>
    <row r="216" spans="3:9" x14ac:dyDescent="0.25">
      <c r="C216" s="25"/>
      <c r="D216" s="18"/>
      <c r="E216" s="18"/>
      <c r="F216" s="18"/>
      <c r="G216" s="26"/>
      <c r="H216" s="18"/>
      <c r="I216" s="26"/>
    </row>
    <row r="217" spans="3:9" x14ac:dyDescent="0.25">
      <c r="C217" s="25"/>
      <c r="D217" s="18"/>
      <c r="E217" s="18"/>
      <c r="F217" s="18"/>
      <c r="G217" s="26"/>
      <c r="H217" s="18"/>
      <c r="I217" s="26"/>
    </row>
    <row r="218" spans="3:9" x14ac:dyDescent="0.25">
      <c r="C218" s="25"/>
      <c r="D218" s="18"/>
      <c r="E218" s="18"/>
      <c r="F218" s="18"/>
      <c r="G218" s="26"/>
      <c r="H218" s="18"/>
      <c r="I218" s="26"/>
    </row>
    <row r="219" spans="3:9" x14ac:dyDescent="0.25">
      <c r="C219" s="25"/>
      <c r="D219" s="18"/>
      <c r="E219" s="18"/>
      <c r="F219" s="18"/>
      <c r="G219" s="26"/>
      <c r="H219" s="18"/>
      <c r="I219" s="26"/>
    </row>
    <row r="220" spans="3:9" x14ac:dyDescent="0.25">
      <c r="C220" s="25"/>
      <c r="D220" s="18"/>
      <c r="E220" s="18"/>
      <c r="F220" s="18"/>
      <c r="G220" s="26"/>
      <c r="H220" s="18"/>
      <c r="I220" s="26"/>
    </row>
    <row r="221" spans="3:9" x14ac:dyDescent="0.25">
      <c r="C221" s="25"/>
      <c r="D221" s="18"/>
      <c r="E221" s="18"/>
      <c r="F221" s="18"/>
      <c r="G221" s="26"/>
      <c r="H221" s="18"/>
      <c r="I221" s="26"/>
    </row>
    <row r="222" spans="3:9" x14ac:dyDescent="0.25">
      <c r="C222" s="25"/>
      <c r="D222" s="18"/>
      <c r="E222" s="18"/>
      <c r="F222" s="18"/>
      <c r="G222" s="26"/>
      <c r="H222" s="18"/>
      <c r="I222" s="26"/>
    </row>
    <row r="223" spans="3:9" x14ac:dyDescent="0.25">
      <c r="C223" s="25"/>
      <c r="D223" s="18"/>
      <c r="E223" s="18"/>
      <c r="F223" s="18"/>
      <c r="G223" s="26"/>
      <c r="H223" s="18"/>
      <c r="I223" s="26"/>
    </row>
    <row r="224" spans="3:9" x14ac:dyDescent="0.25">
      <c r="C224" s="25"/>
      <c r="D224" s="18"/>
      <c r="E224" s="18"/>
      <c r="F224" s="18"/>
      <c r="G224" s="26"/>
      <c r="H224" s="18"/>
      <c r="I224" s="26"/>
    </row>
    <row r="225" spans="3:9" x14ac:dyDescent="0.25">
      <c r="C225" s="25"/>
      <c r="D225" s="18"/>
      <c r="E225" s="18"/>
      <c r="F225" s="18"/>
      <c r="G225" s="26"/>
      <c r="H225" s="18"/>
      <c r="I225" s="26"/>
    </row>
    <row r="226" spans="3:9" x14ac:dyDescent="0.25">
      <c r="C226" s="25"/>
      <c r="D226" s="18"/>
      <c r="E226" s="18"/>
      <c r="F226" s="18"/>
      <c r="G226" s="26"/>
      <c r="H226" s="18"/>
      <c r="I226" s="26"/>
    </row>
    <row r="227" spans="3:9" x14ac:dyDescent="0.25">
      <c r="C227" s="25"/>
      <c r="D227" s="18"/>
      <c r="E227" s="18"/>
      <c r="F227" s="18"/>
      <c r="G227" s="26"/>
      <c r="H227" s="18"/>
      <c r="I227" s="26"/>
    </row>
    <row r="228" spans="3:9" x14ac:dyDescent="0.25">
      <c r="C228" s="25"/>
      <c r="D228" s="18"/>
      <c r="E228" s="18"/>
      <c r="F228" s="18"/>
      <c r="G228" s="26"/>
      <c r="H228" s="18"/>
      <c r="I228" s="26"/>
    </row>
    <row r="229" spans="3:9" x14ac:dyDescent="0.25">
      <c r="C229" s="25"/>
      <c r="D229" s="18"/>
      <c r="E229" s="18"/>
      <c r="F229" s="18"/>
      <c r="G229" s="26"/>
      <c r="H229" s="18"/>
      <c r="I229" s="26"/>
    </row>
    <row r="230" spans="3:9" x14ac:dyDescent="0.25">
      <c r="C230" s="25"/>
      <c r="D230" s="18"/>
      <c r="E230" s="18"/>
      <c r="F230" s="18"/>
      <c r="G230" s="26"/>
      <c r="H230" s="18"/>
      <c r="I230" s="26"/>
    </row>
    <row r="231" spans="3:9" x14ac:dyDescent="0.25">
      <c r="C231" s="25"/>
      <c r="D231" s="18"/>
      <c r="E231" s="18"/>
      <c r="F231" s="18"/>
      <c r="G231" s="26"/>
      <c r="H231" s="18"/>
      <c r="I231" s="26"/>
    </row>
    <row r="232" spans="3:9" x14ac:dyDescent="0.25">
      <c r="C232" s="25"/>
      <c r="D232" s="18"/>
      <c r="E232" s="18"/>
      <c r="F232" s="18"/>
      <c r="G232" s="26"/>
      <c r="H232" s="18"/>
      <c r="I232" s="26"/>
    </row>
    <row r="233" spans="3:9" x14ac:dyDescent="0.25">
      <c r="C233" s="25"/>
      <c r="D233" s="18"/>
      <c r="E233" s="18"/>
      <c r="F233" s="18"/>
      <c r="G233" s="26"/>
      <c r="H233" s="18"/>
      <c r="I233" s="26"/>
    </row>
    <row r="234" spans="3:9" x14ac:dyDescent="0.25">
      <c r="C234" s="25"/>
      <c r="D234" s="18"/>
      <c r="E234" s="18"/>
      <c r="F234" s="18"/>
      <c r="G234" s="26"/>
      <c r="H234" s="18"/>
      <c r="I234" s="26"/>
    </row>
    <row r="235" spans="3:9" x14ac:dyDescent="0.25">
      <c r="C235" s="25"/>
      <c r="D235" s="18"/>
      <c r="E235" s="18"/>
      <c r="F235" s="18"/>
      <c r="G235" s="26"/>
      <c r="H235" s="18"/>
      <c r="I235" s="26"/>
    </row>
    <row r="236" spans="3:9" x14ac:dyDescent="0.25">
      <c r="C236" s="25"/>
      <c r="D236" s="18"/>
      <c r="E236" s="18"/>
      <c r="F236" s="18"/>
      <c r="G236" s="26"/>
      <c r="H236" s="18"/>
      <c r="I236" s="26"/>
    </row>
    <row r="237" spans="3:9" x14ac:dyDescent="0.25">
      <c r="C237" s="25"/>
      <c r="D237" s="18"/>
      <c r="E237" s="18"/>
      <c r="F237" s="18"/>
      <c r="G237" s="26"/>
      <c r="H237" s="18"/>
      <c r="I237" s="26"/>
    </row>
    <row r="238" spans="3:9" x14ac:dyDescent="0.25">
      <c r="C238" s="25"/>
      <c r="D238" s="18"/>
      <c r="E238" s="18"/>
      <c r="F238" s="18"/>
      <c r="G238" s="26"/>
      <c r="H238" s="18"/>
      <c r="I238" s="26"/>
    </row>
    <row r="239" spans="3:9" x14ac:dyDescent="0.25">
      <c r="C239" s="25"/>
      <c r="D239" s="18"/>
      <c r="E239" s="18"/>
      <c r="F239" s="18"/>
      <c r="G239" s="26"/>
      <c r="H239" s="18"/>
      <c r="I239" s="26"/>
    </row>
    <row r="240" spans="3:9" x14ac:dyDescent="0.25">
      <c r="C240" s="25"/>
      <c r="D240" s="18"/>
      <c r="E240" s="18"/>
      <c r="F240" s="18"/>
      <c r="G240" s="26"/>
      <c r="H240" s="18"/>
      <c r="I240" s="26"/>
    </row>
    <row r="241" spans="3:9" x14ac:dyDescent="0.25">
      <c r="C241" s="25"/>
      <c r="D241" s="18"/>
      <c r="E241" s="18"/>
      <c r="F241" s="18"/>
      <c r="G241" s="26"/>
      <c r="H241" s="18"/>
      <c r="I241" s="26"/>
    </row>
    <row r="242" spans="3:9" x14ac:dyDescent="0.25">
      <c r="C242" s="25"/>
      <c r="D242" s="18"/>
      <c r="E242" s="18"/>
      <c r="F242" s="18"/>
      <c r="G242" s="26"/>
      <c r="H242" s="18"/>
      <c r="I242" s="26"/>
    </row>
    <row r="243" spans="3:9" x14ac:dyDescent="0.25">
      <c r="C243" s="25"/>
      <c r="D243" s="18"/>
      <c r="E243" s="18"/>
      <c r="F243" s="18"/>
      <c r="G243" s="26"/>
      <c r="H243" s="18"/>
      <c r="I243" s="26"/>
    </row>
    <row r="244" spans="3:9" x14ac:dyDescent="0.25">
      <c r="C244" s="25"/>
      <c r="D244" s="18"/>
      <c r="E244" s="18"/>
      <c r="F244" s="18"/>
      <c r="G244" s="26"/>
      <c r="H244" s="18"/>
      <c r="I244" s="26"/>
    </row>
    <row r="245" spans="3:9" x14ac:dyDescent="0.25">
      <c r="C245" s="25"/>
      <c r="D245" s="18"/>
      <c r="E245" s="18"/>
      <c r="F245" s="18"/>
      <c r="G245" s="26"/>
      <c r="H245" s="18"/>
      <c r="I245" s="26"/>
    </row>
    <row r="246" spans="3:9" x14ac:dyDescent="0.25">
      <c r="C246" s="25"/>
      <c r="D246" s="18"/>
      <c r="E246" s="18"/>
      <c r="F246" s="18"/>
      <c r="G246" s="26"/>
      <c r="H246" s="18"/>
      <c r="I246" s="26"/>
    </row>
    <row r="247" spans="3:9" x14ac:dyDescent="0.25">
      <c r="C247" s="25"/>
      <c r="D247" s="18"/>
      <c r="E247" s="18"/>
      <c r="F247" s="18"/>
      <c r="G247" s="26"/>
      <c r="H247" s="18"/>
      <c r="I247" s="26"/>
    </row>
    <row r="248" spans="3:9" x14ac:dyDescent="0.25">
      <c r="C248" s="25"/>
      <c r="D248" s="18"/>
      <c r="E248" s="18"/>
      <c r="F248" s="18"/>
      <c r="G248" s="26"/>
      <c r="H248" s="18"/>
      <c r="I248" s="26"/>
    </row>
    <row r="249" spans="3:9" x14ac:dyDescent="0.25">
      <c r="C249" s="25"/>
      <c r="D249" s="18"/>
      <c r="E249" s="18"/>
      <c r="F249" s="18"/>
      <c r="G249" s="26"/>
      <c r="H249" s="18"/>
      <c r="I249" s="26"/>
    </row>
    <row r="250" spans="3:9" x14ac:dyDescent="0.25">
      <c r="C250" s="25"/>
      <c r="D250" s="18"/>
      <c r="E250" s="18"/>
      <c r="F250" s="18"/>
      <c r="G250" s="26"/>
      <c r="H250" s="18"/>
      <c r="I250" s="26"/>
    </row>
    <row r="251" spans="3:9" x14ac:dyDescent="0.25">
      <c r="C251" s="25"/>
      <c r="D251" s="18"/>
      <c r="E251" s="18"/>
      <c r="F251" s="18"/>
      <c r="G251" s="26"/>
      <c r="H251" s="18"/>
      <c r="I251" s="26"/>
    </row>
    <row r="252" spans="3:9" x14ac:dyDescent="0.25">
      <c r="C252" s="25"/>
      <c r="D252" s="18"/>
      <c r="E252" s="18"/>
      <c r="F252" s="18"/>
      <c r="G252" s="26"/>
      <c r="H252" s="18"/>
      <c r="I252" s="26"/>
    </row>
    <row r="253" spans="3:9" x14ac:dyDescent="0.25">
      <c r="C253" s="25"/>
      <c r="D253" s="18"/>
      <c r="E253" s="18"/>
      <c r="F253" s="18"/>
      <c r="G253" s="26"/>
      <c r="H253" s="18"/>
      <c r="I253" s="26"/>
    </row>
    <row r="254" spans="3:9" x14ac:dyDescent="0.25">
      <c r="C254" s="25"/>
      <c r="D254" s="18"/>
      <c r="E254" s="18"/>
      <c r="F254" s="18"/>
      <c r="G254" s="26"/>
      <c r="H254" s="18"/>
      <c r="I254" s="26"/>
    </row>
    <row r="255" spans="3:9" x14ac:dyDescent="0.25">
      <c r="C255" s="25"/>
      <c r="D255" s="18"/>
      <c r="E255" s="18"/>
      <c r="F255" s="18"/>
      <c r="G255" s="26"/>
      <c r="H255" s="18"/>
      <c r="I255" s="26"/>
    </row>
    <row r="256" spans="3:9" x14ac:dyDescent="0.25">
      <c r="C256" s="25"/>
      <c r="D256" s="18"/>
      <c r="E256" s="18"/>
      <c r="F256" s="18"/>
      <c r="G256" s="26"/>
      <c r="H256" s="18"/>
      <c r="I256" s="26"/>
    </row>
    <row r="257" spans="3:9" x14ac:dyDescent="0.25">
      <c r="C257" s="25"/>
      <c r="D257" s="18"/>
      <c r="E257" s="18"/>
      <c r="F257" s="18"/>
      <c r="G257" s="26"/>
      <c r="H257" s="18"/>
      <c r="I257" s="26"/>
    </row>
    <row r="258" spans="3:9" x14ac:dyDescent="0.25">
      <c r="C258" s="25"/>
      <c r="D258" s="18"/>
      <c r="E258" s="18"/>
      <c r="F258" s="18"/>
      <c r="G258" s="26"/>
      <c r="H258" s="18"/>
      <c r="I258" s="26"/>
    </row>
    <row r="259" spans="3:9" x14ac:dyDescent="0.25">
      <c r="C259" s="25"/>
      <c r="D259" s="18"/>
      <c r="E259" s="18"/>
      <c r="F259" s="18"/>
      <c r="G259" s="26"/>
      <c r="H259" s="18"/>
      <c r="I259" s="26"/>
    </row>
    <row r="260" spans="3:9" x14ac:dyDescent="0.25">
      <c r="C260" s="25"/>
      <c r="D260" s="18"/>
      <c r="E260" s="18"/>
      <c r="F260" s="18"/>
      <c r="G260" s="26"/>
      <c r="H260" s="18"/>
      <c r="I260" s="26"/>
    </row>
    <row r="261" spans="3:9" x14ac:dyDescent="0.25">
      <c r="C261" s="25"/>
      <c r="D261" s="18"/>
      <c r="E261" s="18"/>
      <c r="F261" s="18"/>
      <c r="G261" s="26"/>
      <c r="H261" s="18"/>
      <c r="I261" s="26"/>
    </row>
    <row r="262" spans="3:9" x14ac:dyDescent="0.25">
      <c r="C262" s="25"/>
      <c r="D262" s="18"/>
      <c r="E262" s="18"/>
      <c r="F262" s="18"/>
      <c r="G262" s="26"/>
      <c r="H262" s="18"/>
      <c r="I262" s="26"/>
    </row>
    <row r="263" spans="3:9" x14ac:dyDescent="0.25">
      <c r="C263" s="25"/>
      <c r="D263" s="18"/>
      <c r="E263" s="18"/>
      <c r="F263" s="18"/>
      <c r="G263" s="26"/>
      <c r="H263" s="18"/>
      <c r="I263" s="26"/>
    </row>
    <row r="264" spans="3:9" x14ac:dyDescent="0.25">
      <c r="C264" s="25"/>
      <c r="D264" s="18"/>
      <c r="E264" s="18"/>
      <c r="F264" s="18"/>
      <c r="G264" s="26"/>
      <c r="H264" s="18"/>
      <c r="I264" s="26"/>
    </row>
    <row r="265" spans="3:9" x14ac:dyDescent="0.25">
      <c r="C265" s="25"/>
      <c r="D265" s="18"/>
      <c r="E265" s="18"/>
      <c r="F265" s="18"/>
      <c r="G265" s="26"/>
      <c r="H265" s="18"/>
      <c r="I265" s="26"/>
    </row>
    <row r="266" spans="3:9" x14ac:dyDescent="0.25">
      <c r="C266" s="25"/>
      <c r="D266" s="18"/>
      <c r="E266" s="18"/>
      <c r="F266" s="18"/>
      <c r="G266" s="26"/>
      <c r="H266" s="18"/>
      <c r="I266" s="26"/>
    </row>
    <row r="267" spans="3:9" x14ac:dyDescent="0.25">
      <c r="C267" s="25"/>
      <c r="D267" s="18"/>
      <c r="E267" s="18"/>
      <c r="F267" s="18"/>
      <c r="G267" s="26"/>
      <c r="H267" s="18"/>
      <c r="I267" s="26"/>
    </row>
    <row r="268" spans="3:9" x14ac:dyDescent="0.25">
      <c r="C268" s="25"/>
      <c r="D268" s="18"/>
      <c r="E268" s="18"/>
      <c r="F268" s="18"/>
      <c r="G268" s="26"/>
      <c r="H268" s="18"/>
      <c r="I268" s="26"/>
    </row>
    <row r="269" spans="3:9" x14ac:dyDescent="0.25">
      <c r="C269" s="25"/>
      <c r="D269" s="18"/>
      <c r="E269" s="18"/>
      <c r="F269" s="18"/>
      <c r="G269" s="26"/>
      <c r="H269" s="18"/>
      <c r="I269" s="26"/>
    </row>
    <row r="270" spans="3:9" x14ac:dyDescent="0.25">
      <c r="C270" s="25"/>
      <c r="D270" s="18"/>
      <c r="E270" s="18"/>
      <c r="F270" s="18"/>
      <c r="G270" s="26"/>
      <c r="H270" s="18"/>
      <c r="I270" s="26"/>
    </row>
    <row r="271" spans="3:9" x14ac:dyDescent="0.25">
      <c r="C271" s="25"/>
      <c r="D271" s="18"/>
      <c r="E271" s="18"/>
      <c r="F271" s="18"/>
      <c r="G271" s="26"/>
      <c r="H271" s="18"/>
      <c r="I271" s="26"/>
    </row>
    <row r="272" spans="3:9" x14ac:dyDescent="0.25">
      <c r="C272" s="25"/>
      <c r="D272" s="18"/>
      <c r="E272" s="18"/>
      <c r="F272" s="18"/>
      <c r="G272" s="26"/>
      <c r="H272" s="18"/>
      <c r="I272" s="26"/>
    </row>
    <row r="273" spans="3:9" x14ac:dyDescent="0.25">
      <c r="C273" s="25"/>
      <c r="D273" s="18"/>
      <c r="E273" s="18"/>
      <c r="F273" s="18"/>
      <c r="G273" s="26"/>
      <c r="H273" s="18"/>
      <c r="I273" s="26"/>
    </row>
    <row r="274" spans="3:9" x14ac:dyDescent="0.25">
      <c r="C274" s="25"/>
      <c r="D274" s="18"/>
      <c r="E274" s="18"/>
      <c r="F274" s="18"/>
      <c r="G274" s="26"/>
      <c r="H274" s="18"/>
      <c r="I274" s="26"/>
    </row>
    <row r="275" spans="3:9" x14ac:dyDescent="0.25">
      <c r="C275" s="25"/>
      <c r="D275" s="18"/>
      <c r="E275" s="18"/>
      <c r="F275" s="18"/>
      <c r="G275" s="26"/>
      <c r="H275" s="18"/>
      <c r="I275" s="26"/>
    </row>
    <row r="276" spans="3:9" x14ac:dyDescent="0.25">
      <c r="C276" s="25"/>
      <c r="D276" s="18"/>
      <c r="E276" s="18"/>
      <c r="F276" s="18"/>
      <c r="G276" s="26"/>
      <c r="H276" s="18"/>
      <c r="I276" s="26"/>
    </row>
    <row r="277" spans="3:9" x14ac:dyDescent="0.25">
      <c r="C277" s="25"/>
      <c r="D277" s="18"/>
      <c r="E277" s="18"/>
      <c r="F277" s="18"/>
      <c r="G277" s="26"/>
      <c r="H277" s="18"/>
      <c r="I277" s="26"/>
    </row>
    <row r="278" spans="3:9" x14ac:dyDescent="0.25">
      <c r="C278" s="25"/>
      <c r="D278" s="18"/>
      <c r="E278" s="18"/>
      <c r="F278" s="18"/>
      <c r="G278" s="26"/>
      <c r="H278" s="18"/>
      <c r="I278" s="26"/>
    </row>
    <row r="279" spans="3:9" x14ac:dyDescent="0.25">
      <c r="C279" s="25"/>
      <c r="D279" s="18"/>
      <c r="E279" s="18"/>
      <c r="F279" s="18"/>
      <c r="G279" s="26"/>
      <c r="H279" s="18"/>
      <c r="I279" s="26"/>
    </row>
    <row r="280" spans="3:9" x14ac:dyDescent="0.25">
      <c r="C280" s="25"/>
      <c r="D280" s="18"/>
      <c r="E280" s="18"/>
      <c r="F280" s="18"/>
      <c r="G280" s="26"/>
      <c r="H280" s="18"/>
      <c r="I280" s="26"/>
    </row>
    <row r="281" spans="3:9" x14ac:dyDescent="0.25">
      <c r="C281" s="25"/>
      <c r="D281" s="18"/>
      <c r="E281" s="18"/>
      <c r="F281" s="18"/>
      <c r="G281" s="26"/>
      <c r="H281" s="18"/>
      <c r="I281" s="26"/>
    </row>
    <row r="282" spans="3:9" x14ac:dyDescent="0.25">
      <c r="C282" s="25"/>
      <c r="D282" s="18"/>
      <c r="E282" s="18"/>
      <c r="F282" s="18"/>
      <c r="G282" s="26"/>
      <c r="H282" s="18"/>
      <c r="I282" s="26"/>
    </row>
    <row r="283" spans="3:9" x14ac:dyDescent="0.25">
      <c r="C283" s="25"/>
      <c r="D283" s="18"/>
      <c r="E283" s="18"/>
      <c r="F283" s="18"/>
      <c r="G283" s="26"/>
      <c r="H283" s="18"/>
      <c r="I283" s="26"/>
    </row>
    <row r="284" spans="3:9" x14ac:dyDescent="0.25">
      <c r="C284" s="25"/>
      <c r="D284" s="18"/>
      <c r="E284" s="18"/>
      <c r="F284" s="18"/>
      <c r="G284" s="26"/>
      <c r="H284" s="18"/>
      <c r="I284" s="26"/>
    </row>
    <row r="285" spans="3:9" x14ac:dyDescent="0.25">
      <c r="C285" s="25"/>
      <c r="D285" s="18"/>
      <c r="E285" s="18"/>
      <c r="F285" s="18"/>
      <c r="G285" s="26"/>
      <c r="H285" s="18"/>
      <c r="I285" s="26"/>
    </row>
    <row r="286" spans="3:9" x14ac:dyDescent="0.25">
      <c r="C286" s="25"/>
      <c r="D286" s="18"/>
      <c r="E286" s="18"/>
      <c r="F286" s="18"/>
      <c r="G286" s="26"/>
      <c r="H286" s="18"/>
      <c r="I286" s="26"/>
    </row>
    <row r="287" spans="3:9" x14ac:dyDescent="0.25">
      <c r="C287" s="25"/>
      <c r="D287" s="18"/>
      <c r="E287" s="18"/>
      <c r="F287" s="18"/>
      <c r="G287" s="26"/>
      <c r="H287" s="18"/>
      <c r="I287" s="26"/>
    </row>
    <row r="288" spans="3:9" x14ac:dyDescent="0.25">
      <c r="C288" s="25"/>
      <c r="D288" s="18"/>
      <c r="E288" s="18"/>
      <c r="F288" s="18"/>
      <c r="G288" s="26"/>
      <c r="H288" s="18"/>
      <c r="I288" s="26"/>
    </row>
    <row r="289" spans="3:9" x14ac:dyDescent="0.25">
      <c r="C289" s="25"/>
      <c r="D289" s="18"/>
      <c r="E289" s="18"/>
      <c r="F289" s="18"/>
      <c r="G289" s="26"/>
      <c r="H289" s="18"/>
      <c r="I289" s="26"/>
    </row>
    <row r="290" spans="3:9" x14ac:dyDescent="0.25">
      <c r="C290" s="25"/>
      <c r="D290" s="18"/>
      <c r="E290" s="18"/>
      <c r="F290" s="18"/>
      <c r="G290" s="26"/>
      <c r="H290" s="18"/>
      <c r="I290" s="26"/>
    </row>
    <row r="291" spans="3:9" x14ac:dyDescent="0.25">
      <c r="C291" s="25"/>
      <c r="D291" s="18"/>
      <c r="E291" s="18"/>
      <c r="F291" s="18"/>
      <c r="G291" s="26"/>
      <c r="H291" s="18"/>
      <c r="I291" s="26"/>
    </row>
    <row r="292" spans="3:9" x14ac:dyDescent="0.25">
      <c r="C292" s="25"/>
      <c r="D292" s="18"/>
      <c r="E292" s="18"/>
      <c r="F292" s="18"/>
      <c r="G292" s="26"/>
      <c r="H292" s="18"/>
      <c r="I292" s="26"/>
    </row>
    <row r="293" spans="3:9" x14ac:dyDescent="0.25">
      <c r="C293" s="25"/>
      <c r="D293" s="18"/>
      <c r="E293" s="18"/>
      <c r="F293" s="18"/>
      <c r="G293" s="26"/>
      <c r="H293" s="18"/>
      <c r="I293" s="26"/>
    </row>
    <row r="294" spans="3:9" x14ac:dyDescent="0.25">
      <c r="C294" s="25"/>
      <c r="D294" s="18"/>
      <c r="E294" s="18"/>
      <c r="F294" s="18"/>
      <c r="G294" s="26"/>
      <c r="H294" s="18"/>
      <c r="I294" s="26"/>
    </row>
    <row r="295" spans="3:9" x14ac:dyDescent="0.25">
      <c r="C295" s="25"/>
      <c r="D295" s="18"/>
      <c r="E295" s="18"/>
      <c r="F295" s="18"/>
      <c r="G295" s="26"/>
      <c r="H295" s="18"/>
      <c r="I295" s="26"/>
    </row>
    <row r="296" spans="3:9" x14ac:dyDescent="0.25">
      <c r="C296" s="25"/>
      <c r="D296" s="18"/>
      <c r="E296" s="18"/>
      <c r="F296" s="18"/>
      <c r="G296" s="26"/>
      <c r="H296" s="18"/>
      <c r="I296" s="26"/>
    </row>
    <row r="297" spans="3:9" x14ac:dyDescent="0.25">
      <c r="C297" s="25"/>
      <c r="D297" s="18"/>
      <c r="E297" s="18"/>
      <c r="F297" s="18"/>
      <c r="G297" s="26"/>
      <c r="H297" s="18"/>
      <c r="I297" s="26"/>
    </row>
    <row r="298" spans="3:9" x14ac:dyDescent="0.25">
      <c r="C298" s="25"/>
      <c r="D298" s="18"/>
      <c r="E298" s="18"/>
      <c r="F298" s="18"/>
      <c r="G298" s="26"/>
      <c r="H298" s="18"/>
      <c r="I298" s="26"/>
    </row>
    <row r="299" spans="3:9" x14ac:dyDescent="0.25">
      <c r="C299" s="25"/>
      <c r="D299" s="18"/>
      <c r="E299" s="18"/>
      <c r="F299" s="18"/>
      <c r="G299" s="26"/>
      <c r="H299" s="18"/>
      <c r="I299" s="26"/>
    </row>
    <row r="300" spans="3:9" x14ac:dyDescent="0.25">
      <c r="C300" s="25"/>
      <c r="D300" s="18"/>
      <c r="E300" s="18"/>
      <c r="F300" s="18"/>
      <c r="G300" s="26"/>
      <c r="H300" s="18"/>
      <c r="I300" s="26"/>
    </row>
    <row r="301" spans="3:9" x14ac:dyDescent="0.25">
      <c r="C301" s="25"/>
      <c r="D301" s="18"/>
      <c r="E301" s="18"/>
      <c r="F301" s="18"/>
      <c r="G301" s="26"/>
      <c r="H301" s="18"/>
      <c r="I301" s="26"/>
    </row>
    <row r="302" spans="3:9" x14ac:dyDescent="0.25">
      <c r="C302" s="25"/>
      <c r="D302" s="18"/>
      <c r="E302" s="18"/>
      <c r="F302" s="18"/>
      <c r="G302" s="26"/>
      <c r="H302" s="18"/>
      <c r="I302" s="26"/>
    </row>
    <row r="303" spans="3:9" x14ac:dyDescent="0.25">
      <c r="C303" s="25"/>
      <c r="D303" s="18"/>
      <c r="E303" s="18"/>
      <c r="F303" s="18"/>
      <c r="G303" s="26"/>
      <c r="H303" s="18"/>
      <c r="I303" s="26"/>
    </row>
    <row r="304" spans="3:9" x14ac:dyDescent="0.25">
      <c r="C304" s="25"/>
      <c r="D304" s="18"/>
      <c r="E304" s="18"/>
      <c r="F304" s="18"/>
      <c r="G304" s="26"/>
      <c r="H304" s="18"/>
      <c r="I304" s="26"/>
    </row>
    <row r="305" spans="3:9" x14ac:dyDescent="0.25">
      <c r="C305" s="25"/>
      <c r="D305" s="18"/>
      <c r="E305" s="18"/>
      <c r="F305" s="18"/>
      <c r="G305" s="26"/>
      <c r="H305" s="18"/>
      <c r="I305" s="26"/>
    </row>
    <row r="306" spans="3:9" x14ac:dyDescent="0.25">
      <c r="C306" s="25"/>
      <c r="D306" s="18"/>
      <c r="E306" s="18"/>
      <c r="F306" s="18"/>
      <c r="G306" s="26"/>
      <c r="H306" s="18"/>
      <c r="I306" s="26"/>
    </row>
    <row r="307" spans="3:9" x14ac:dyDescent="0.25">
      <c r="C307" s="25"/>
      <c r="D307" s="18"/>
      <c r="E307" s="18"/>
      <c r="F307" s="18"/>
      <c r="G307" s="26"/>
      <c r="H307" s="18"/>
      <c r="I307" s="26"/>
    </row>
    <row r="308" spans="3:9" x14ac:dyDescent="0.25">
      <c r="C308" s="25"/>
      <c r="D308" s="18"/>
      <c r="E308" s="18"/>
      <c r="F308" s="18"/>
      <c r="G308" s="26"/>
      <c r="H308" s="18"/>
      <c r="I308" s="26"/>
    </row>
    <row r="309" spans="3:9" x14ac:dyDescent="0.25">
      <c r="C309" s="25"/>
      <c r="D309" s="18"/>
      <c r="E309" s="18"/>
      <c r="F309" s="18"/>
      <c r="G309" s="26"/>
      <c r="H309" s="18"/>
      <c r="I309" s="26"/>
    </row>
    <row r="310" spans="3:9" x14ac:dyDescent="0.25">
      <c r="C310" s="25"/>
      <c r="D310" s="18"/>
      <c r="E310" s="18"/>
      <c r="F310" s="18"/>
      <c r="G310" s="26"/>
      <c r="H310" s="18"/>
      <c r="I310" s="26"/>
    </row>
    <row r="311" spans="3:9" x14ac:dyDescent="0.25">
      <c r="C311" s="25"/>
      <c r="D311" s="18"/>
      <c r="E311" s="18"/>
      <c r="F311" s="18"/>
      <c r="G311" s="26"/>
      <c r="H311" s="18"/>
      <c r="I311" s="26"/>
    </row>
    <row r="312" spans="3:9" x14ac:dyDescent="0.25">
      <c r="C312" s="25"/>
      <c r="D312" s="18"/>
      <c r="E312" s="18"/>
      <c r="F312" s="18"/>
      <c r="G312" s="26"/>
      <c r="H312" s="18"/>
      <c r="I312" s="26"/>
    </row>
    <row r="313" spans="3:9" x14ac:dyDescent="0.25">
      <c r="C313" s="25"/>
      <c r="D313" s="18"/>
      <c r="E313" s="18"/>
      <c r="F313" s="18"/>
      <c r="G313" s="26"/>
      <c r="H313" s="18"/>
      <c r="I313" s="26"/>
    </row>
    <row r="314" spans="3:9" x14ac:dyDescent="0.25">
      <c r="C314" s="25"/>
      <c r="D314" s="18"/>
      <c r="E314" s="18"/>
      <c r="F314" s="18"/>
      <c r="G314" s="26"/>
      <c r="H314" s="18"/>
      <c r="I314" s="26"/>
    </row>
    <row r="315" spans="3:9" x14ac:dyDescent="0.25">
      <c r="C315" s="25"/>
      <c r="D315" s="18"/>
      <c r="E315" s="18"/>
      <c r="F315" s="18"/>
      <c r="G315" s="26"/>
      <c r="H315" s="18"/>
      <c r="I315" s="26"/>
    </row>
    <row r="316" spans="3:9" x14ac:dyDescent="0.25">
      <c r="C316" s="25"/>
      <c r="D316" s="18"/>
      <c r="E316" s="18"/>
      <c r="F316" s="18"/>
      <c r="G316" s="26"/>
      <c r="H316" s="18"/>
      <c r="I316" s="26"/>
    </row>
    <row r="317" spans="3:9" x14ac:dyDescent="0.25">
      <c r="C317" s="25"/>
      <c r="D317" s="18"/>
      <c r="E317" s="18"/>
      <c r="F317" s="18"/>
      <c r="G317" s="26"/>
      <c r="H317" s="18"/>
      <c r="I317" s="26"/>
    </row>
    <row r="318" spans="3:9" x14ac:dyDescent="0.25">
      <c r="C318" s="25"/>
      <c r="D318" s="18"/>
      <c r="E318" s="18"/>
      <c r="F318" s="18"/>
      <c r="G318" s="26"/>
      <c r="H318" s="18"/>
      <c r="I318" s="26"/>
    </row>
    <row r="319" spans="3:9" x14ac:dyDescent="0.25">
      <c r="C319" s="25"/>
      <c r="D319" s="18"/>
      <c r="E319" s="18"/>
      <c r="F319" s="18"/>
      <c r="G319" s="26"/>
      <c r="H319" s="18"/>
      <c r="I319" s="26"/>
    </row>
    <row r="320" spans="3:9" x14ac:dyDescent="0.25">
      <c r="C320" s="25"/>
      <c r="D320" s="18"/>
      <c r="E320" s="18"/>
      <c r="F320" s="18"/>
      <c r="G320" s="26"/>
      <c r="H320" s="18"/>
      <c r="I320" s="26"/>
    </row>
    <row r="321" spans="3:9" x14ac:dyDescent="0.25">
      <c r="C321" s="25"/>
      <c r="D321" s="18"/>
      <c r="E321" s="18"/>
      <c r="F321" s="18"/>
      <c r="G321" s="26"/>
      <c r="H321" s="18"/>
      <c r="I321" s="26"/>
    </row>
    <row r="322" spans="3:9" x14ac:dyDescent="0.25">
      <c r="C322" s="25"/>
      <c r="D322" s="18"/>
      <c r="E322" s="18"/>
      <c r="F322" s="18"/>
      <c r="G322" s="26"/>
      <c r="H322" s="18"/>
      <c r="I322" s="26"/>
    </row>
    <row r="323" spans="3:9" x14ac:dyDescent="0.25">
      <c r="C323" s="25"/>
      <c r="D323" s="18"/>
      <c r="E323" s="18"/>
      <c r="F323" s="18"/>
      <c r="G323" s="26"/>
      <c r="H323" s="18"/>
      <c r="I323" s="26"/>
    </row>
    <row r="324" spans="3:9" x14ac:dyDescent="0.25">
      <c r="C324" s="25"/>
      <c r="D324" s="18"/>
      <c r="E324" s="18"/>
      <c r="F324" s="18"/>
      <c r="G324" s="26"/>
      <c r="H324" s="18"/>
      <c r="I324" s="26"/>
    </row>
    <row r="325" spans="3:9" x14ac:dyDescent="0.25">
      <c r="C325" s="25"/>
      <c r="D325" s="18"/>
      <c r="E325" s="18"/>
      <c r="F325" s="18"/>
      <c r="G325" s="26"/>
      <c r="H325" s="18"/>
      <c r="I325" s="26"/>
    </row>
    <row r="326" spans="3:9" x14ac:dyDescent="0.25">
      <c r="C326" s="25"/>
      <c r="D326" s="18"/>
      <c r="E326" s="18"/>
      <c r="F326" s="18"/>
      <c r="G326" s="26"/>
      <c r="H326" s="18"/>
      <c r="I326" s="26"/>
    </row>
    <row r="327" spans="3:9" x14ac:dyDescent="0.25">
      <c r="C327" s="25"/>
      <c r="D327" s="18"/>
      <c r="E327" s="18"/>
      <c r="F327" s="18"/>
      <c r="G327" s="26"/>
      <c r="H327" s="18"/>
      <c r="I327" s="26"/>
    </row>
    <row r="328" spans="3:9" x14ac:dyDescent="0.25">
      <c r="C328" s="25"/>
      <c r="D328" s="18"/>
      <c r="E328" s="18"/>
      <c r="F328" s="18"/>
      <c r="G328" s="26"/>
      <c r="H328" s="18"/>
      <c r="I328" s="26"/>
    </row>
    <row r="329" spans="3:9" x14ac:dyDescent="0.25">
      <c r="C329" s="25"/>
      <c r="D329" s="18"/>
      <c r="E329" s="18"/>
      <c r="F329" s="18"/>
      <c r="G329" s="26"/>
      <c r="H329" s="18"/>
      <c r="I329" s="26"/>
    </row>
    <row r="330" spans="3:9" x14ac:dyDescent="0.25">
      <c r="C330" s="25"/>
      <c r="D330" s="18"/>
      <c r="E330" s="18"/>
      <c r="F330" s="18"/>
      <c r="G330" s="26"/>
      <c r="H330" s="18"/>
      <c r="I330" s="26"/>
    </row>
    <row r="331" spans="3:9" x14ac:dyDescent="0.25">
      <c r="C331" s="25"/>
      <c r="D331" s="18"/>
      <c r="E331" s="18"/>
      <c r="F331" s="18"/>
      <c r="G331" s="26"/>
      <c r="H331" s="18"/>
      <c r="I331" s="26"/>
    </row>
    <row r="332" spans="3:9" x14ac:dyDescent="0.25">
      <c r="C332" s="25"/>
      <c r="D332" s="18"/>
      <c r="E332" s="18"/>
      <c r="F332" s="18"/>
      <c r="G332" s="26"/>
      <c r="H332" s="18"/>
      <c r="I332" s="26"/>
    </row>
    <row r="333" spans="3:9" x14ac:dyDescent="0.25">
      <c r="C333" s="25"/>
      <c r="D333" s="18"/>
      <c r="E333" s="18"/>
      <c r="F333" s="18"/>
      <c r="G333" s="26"/>
      <c r="H333" s="18"/>
      <c r="I333" s="26"/>
    </row>
    <row r="334" spans="3:9" x14ac:dyDescent="0.25">
      <c r="C334" s="25"/>
      <c r="D334" s="18"/>
      <c r="E334" s="18"/>
      <c r="F334" s="18"/>
      <c r="G334" s="26"/>
      <c r="H334" s="18"/>
      <c r="I334" s="26"/>
    </row>
    <row r="335" spans="3:9" x14ac:dyDescent="0.25">
      <c r="C335" s="25"/>
      <c r="D335" s="18"/>
      <c r="E335" s="18"/>
      <c r="F335" s="18"/>
      <c r="G335" s="26"/>
      <c r="H335" s="18"/>
      <c r="I335" s="26"/>
    </row>
    <row r="336" spans="3:9" x14ac:dyDescent="0.25">
      <c r="C336" s="25"/>
      <c r="D336" s="18"/>
      <c r="E336" s="18"/>
      <c r="F336" s="18"/>
      <c r="G336" s="26"/>
      <c r="H336" s="18"/>
      <c r="I336" s="26"/>
    </row>
    <row r="337" spans="3:9" x14ac:dyDescent="0.25">
      <c r="C337" s="25"/>
      <c r="D337" s="18"/>
      <c r="E337" s="18"/>
      <c r="F337" s="18"/>
      <c r="G337" s="26"/>
      <c r="H337" s="18"/>
      <c r="I337" s="26"/>
    </row>
    <row r="338" spans="3:9" x14ac:dyDescent="0.25">
      <c r="C338" s="25"/>
      <c r="D338" s="18"/>
      <c r="E338" s="18"/>
      <c r="F338" s="18"/>
      <c r="G338" s="26"/>
      <c r="H338" s="18"/>
      <c r="I338" s="26"/>
    </row>
    <row r="339" spans="3:9" x14ac:dyDescent="0.25">
      <c r="C339" s="25"/>
      <c r="D339" s="18"/>
      <c r="E339" s="18"/>
      <c r="F339" s="18"/>
      <c r="G339" s="26"/>
      <c r="H339" s="18"/>
      <c r="I339" s="26"/>
    </row>
    <row r="340" spans="3:9" x14ac:dyDescent="0.25">
      <c r="C340" s="25"/>
      <c r="D340" s="18"/>
      <c r="E340" s="18"/>
      <c r="F340" s="18"/>
      <c r="G340" s="26"/>
      <c r="H340" s="18"/>
      <c r="I340" s="26"/>
    </row>
    <row r="341" spans="3:9" x14ac:dyDescent="0.25">
      <c r="C341" s="25"/>
      <c r="D341" s="18"/>
      <c r="E341" s="18"/>
      <c r="F341" s="18"/>
      <c r="G341" s="26"/>
      <c r="H341" s="18"/>
      <c r="I341" s="26"/>
    </row>
    <row r="342" spans="3:9" x14ac:dyDescent="0.25">
      <c r="C342" s="25"/>
      <c r="D342" s="18"/>
      <c r="E342" s="18"/>
      <c r="F342" s="18"/>
      <c r="G342" s="26"/>
      <c r="H342" s="18"/>
      <c r="I342" s="26"/>
    </row>
    <row r="343" spans="3:9" x14ac:dyDescent="0.25">
      <c r="C343" s="25"/>
      <c r="D343" s="18"/>
      <c r="E343" s="18"/>
      <c r="F343" s="18"/>
      <c r="G343" s="26"/>
      <c r="H343" s="18"/>
      <c r="I343" s="26"/>
    </row>
    <row r="344" spans="3:9" x14ac:dyDescent="0.25">
      <c r="C344" s="25"/>
      <c r="D344" s="18"/>
      <c r="E344" s="18"/>
      <c r="F344" s="18"/>
      <c r="G344" s="26"/>
      <c r="H344" s="18"/>
      <c r="I344" s="26"/>
    </row>
    <row r="345" spans="3:9" x14ac:dyDescent="0.25">
      <c r="C345" s="25"/>
      <c r="D345" s="18"/>
      <c r="E345" s="18"/>
      <c r="F345" s="18"/>
      <c r="G345" s="26"/>
      <c r="H345" s="18"/>
      <c r="I345" s="26"/>
    </row>
    <row r="346" spans="3:9" x14ac:dyDescent="0.25">
      <c r="C346" s="25"/>
      <c r="D346" s="18"/>
      <c r="E346" s="18"/>
      <c r="F346" s="18"/>
      <c r="G346" s="26"/>
      <c r="H346" s="18"/>
      <c r="I346" s="26"/>
    </row>
    <row r="347" spans="3:9" x14ac:dyDescent="0.25">
      <c r="C347" s="25"/>
      <c r="D347" s="18"/>
      <c r="E347" s="18"/>
      <c r="F347" s="18"/>
      <c r="G347" s="26"/>
      <c r="H347" s="18"/>
      <c r="I347" s="26"/>
    </row>
    <row r="348" spans="3:9" x14ac:dyDescent="0.25">
      <c r="C348" s="25"/>
      <c r="D348" s="18"/>
      <c r="E348" s="18"/>
      <c r="F348" s="18"/>
      <c r="G348" s="26"/>
      <c r="H348" s="18"/>
      <c r="I348" s="26"/>
    </row>
    <row r="349" spans="3:9" x14ac:dyDescent="0.25">
      <c r="C349" s="25"/>
      <c r="D349" s="18"/>
      <c r="E349" s="18"/>
      <c r="F349" s="18"/>
      <c r="G349" s="26"/>
      <c r="H349" s="18"/>
      <c r="I349" s="26"/>
    </row>
    <row r="350" spans="3:9" x14ac:dyDescent="0.25">
      <c r="C350" s="25"/>
      <c r="D350" s="18"/>
      <c r="E350" s="18"/>
      <c r="F350" s="18"/>
      <c r="G350" s="26"/>
      <c r="H350" s="18"/>
      <c r="I350" s="26"/>
    </row>
    <row r="351" spans="3:9" x14ac:dyDescent="0.25">
      <c r="C351" s="25"/>
      <c r="D351" s="18"/>
      <c r="E351" s="18"/>
      <c r="F351" s="18"/>
      <c r="G351" s="26"/>
      <c r="H351" s="18"/>
      <c r="I351" s="26"/>
    </row>
    <row r="352" spans="3:9" x14ac:dyDescent="0.25">
      <c r="C352" s="25"/>
      <c r="D352" s="18"/>
      <c r="E352" s="18"/>
      <c r="F352" s="18"/>
      <c r="G352" s="26"/>
      <c r="H352" s="18"/>
      <c r="I352" s="26"/>
    </row>
    <row r="353" spans="3:9" x14ac:dyDescent="0.25">
      <c r="C353" s="25"/>
      <c r="D353" s="18"/>
      <c r="E353" s="18"/>
      <c r="F353" s="18"/>
      <c r="G353" s="26"/>
      <c r="H353" s="18"/>
      <c r="I353" s="26"/>
    </row>
    <row r="354" spans="3:9" x14ac:dyDescent="0.25">
      <c r="C354" s="25"/>
      <c r="D354" s="18"/>
      <c r="E354" s="18"/>
      <c r="F354" s="18"/>
      <c r="G354" s="26"/>
      <c r="H354" s="18"/>
      <c r="I354" s="26"/>
    </row>
    <row r="355" spans="3:9" x14ac:dyDescent="0.25">
      <c r="C355" s="25"/>
      <c r="D355" s="18"/>
      <c r="E355" s="18"/>
      <c r="F355" s="18"/>
      <c r="G355" s="26"/>
      <c r="H355" s="18"/>
      <c r="I355" s="26"/>
    </row>
    <row r="356" spans="3:9" x14ac:dyDescent="0.25">
      <c r="C356" s="25"/>
      <c r="D356" s="18"/>
      <c r="E356" s="18"/>
      <c r="F356" s="18"/>
      <c r="G356" s="26"/>
      <c r="H356" s="18"/>
      <c r="I356" s="26"/>
    </row>
    <row r="357" spans="3:9" x14ac:dyDescent="0.25">
      <c r="C357" s="25"/>
      <c r="D357" s="18"/>
      <c r="E357" s="18"/>
      <c r="F357" s="18"/>
      <c r="G357" s="26"/>
      <c r="H357" s="18"/>
      <c r="I357" s="26"/>
    </row>
    <row r="358" spans="3:9" x14ac:dyDescent="0.25">
      <c r="C358" s="25"/>
      <c r="D358" s="18"/>
      <c r="E358" s="18"/>
      <c r="F358" s="18"/>
      <c r="G358" s="26"/>
      <c r="H358" s="18"/>
      <c r="I358" s="26"/>
    </row>
    <row r="359" spans="3:9" x14ac:dyDescent="0.25">
      <c r="C359" s="25"/>
      <c r="D359" s="18"/>
      <c r="E359" s="18"/>
      <c r="F359" s="18"/>
      <c r="G359" s="26"/>
      <c r="H359" s="18"/>
      <c r="I359" s="26"/>
    </row>
    <row r="360" spans="3:9" x14ac:dyDescent="0.25">
      <c r="C360" s="25"/>
      <c r="D360" s="18"/>
      <c r="E360" s="18"/>
      <c r="F360" s="18"/>
      <c r="G360" s="26"/>
      <c r="H360" s="18"/>
      <c r="I360" s="26"/>
    </row>
    <row r="361" spans="3:9" x14ac:dyDescent="0.25">
      <c r="C361" s="25"/>
      <c r="D361" s="18"/>
      <c r="E361" s="18"/>
      <c r="F361" s="18"/>
      <c r="G361" s="26"/>
      <c r="H361" s="18"/>
      <c r="I361" s="26"/>
    </row>
    <row r="362" spans="3:9" x14ac:dyDescent="0.25">
      <c r="C362" s="25"/>
      <c r="D362" s="18"/>
      <c r="E362" s="18"/>
      <c r="F362" s="18"/>
      <c r="G362" s="26"/>
      <c r="H362" s="18"/>
      <c r="I362" s="26"/>
    </row>
    <row r="363" spans="3:9" x14ac:dyDescent="0.25">
      <c r="C363" s="25"/>
      <c r="D363" s="18"/>
      <c r="E363" s="18"/>
      <c r="F363" s="18"/>
      <c r="G363" s="26"/>
      <c r="H363" s="18"/>
      <c r="I363" s="26"/>
    </row>
    <row r="364" spans="3:9" x14ac:dyDescent="0.25">
      <c r="C364" s="25"/>
      <c r="D364" s="18"/>
      <c r="E364" s="18"/>
      <c r="F364" s="18"/>
      <c r="G364" s="26"/>
      <c r="H364" s="18"/>
      <c r="I364" s="26"/>
    </row>
    <row r="365" spans="3:9" x14ac:dyDescent="0.25">
      <c r="C365" s="25"/>
      <c r="D365" s="18"/>
      <c r="E365" s="18"/>
      <c r="F365" s="18"/>
      <c r="G365" s="26"/>
      <c r="H365" s="18"/>
      <c r="I365" s="26"/>
    </row>
    <row r="366" spans="3:9" x14ac:dyDescent="0.25">
      <c r="C366" s="25"/>
      <c r="D366" s="18"/>
      <c r="E366" s="18"/>
      <c r="F366" s="18"/>
      <c r="G366" s="26"/>
      <c r="H366" s="18"/>
      <c r="I366" s="26"/>
    </row>
    <row r="367" spans="3:9" x14ac:dyDescent="0.25">
      <c r="C367" s="25"/>
      <c r="D367" s="18"/>
      <c r="E367" s="18"/>
      <c r="F367" s="18"/>
      <c r="G367" s="26"/>
      <c r="H367" s="18"/>
      <c r="I367" s="26"/>
    </row>
    <row r="368" spans="3:9" x14ac:dyDescent="0.25">
      <c r="C368" s="25"/>
      <c r="D368" s="18"/>
      <c r="E368" s="18"/>
      <c r="F368" s="18"/>
      <c r="G368" s="26"/>
      <c r="H368" s="18"/>
      <c r="I368" s="26"/>
    </row>
    <row r="369" spans="3:9" x14ac:dyDescent="0.25">
      <c r="C369" s="25"/>
      <c r="D369" s="18"/>
      <c r="E369" s="18"/>
      <c r="F369" s="18"/>
      <c r="G369" s="26"/>
      <c r="H369" s="18"/>
      <c r="I369" s="26"/>
    </row>
    <row r="370" spans="3:9" x14ac:dyDescent="0.25">
      <c r="C370" s="25"/>
      <c r="D370" s="18"/>
      <c r="E370" s="18"/>
      <c r="F370" s="18"/>
      <c r="G370" s="26"/>
      <c r="H370" s="18"/>
      <c r="I370" s="26"/>
    </row>
    <row r="371" spans="3:9" x14ac:dyDescent="0.25">
      <c r="C371" s="25"/>
      <c r="D371" s="18"/>
      <c r="E371" s="18"/>
      <c r="F371" s="18"/>
      <c r="G371" s="26"/>
      <c r="H371" s="18"/>
      <c r="I371" s="26"/>
    </row>
    <row r="372" spans="3:9" x14ac:dyDescent="0.25">
      <c r="C372" s="25"/>
      <c r="D372" s="18"/>
      <c r="E372" s="18"/>
      <c r="F372" s="18"/>
      <c r="G372" s="26"/>
      <c r="H372" s="18"/>
      <c r="I372" s="26"/>
    </row>
    <row r="373" spans="3:9" x14ac:dyDescent="0.25">
      <c r="C373" s="25"/>
      <c r="D373" s="18"/>
      <c r="E373" s="18"/>
      <c r="F373" s="18"/>
      <c r="G373" s="26"/>
      <c r="H373" s="18"/>
      <c r="I373" s="26"/>
    </row>
    <row r="374" spans="3:9" x14ac:dyDescent="0.25">
      <c r="C374" s="25"/>
      <c r="D374" s="18"/>
      <c r="E374" s="18"/>
      <c r="F374" s="18"/>
      <c r="G374" s="26"/>
      <c r="H374" s="18"/>
      <c r="I374" s="26"/>
    </row>
    <row r="375" spans="3:9" x14ac:dyDescent="0.25">
      <c r="C375" s="25"/>
      <c r="D375" s="18"/>
      <c r="E375" s="18"/>
      <c r="F375" s="18"/>
      <c r="G375" s="26"/>
      <c r="H375" s="18"/>
      <c r="I375" s="26"/>
    </row>
    <row r="376" spans="3:9" x14ac:dyDescent="0.25">
      <c r="C376" s="25"/>
      <c r="D376" s="18"/>
      <c r="E376" s="18"/>
      <c r="F376" s="18"/>
      <c r="G376" s="26"/>
      <c r="H376" s="18"/>
      <c r="I376" s="26"/>
    </row>
    <row r="377" spans="3:9" x14ac:dyDescent="0.25">
      <c r="C377" s="25"/>
      <c r="D377" s="18"/>
      <c r="E377" s="18"/>
      <c r="F377" s="18"/>
      <c r="G377" s="26"/>
      <c r="H377" s="18"/>
      <c r="I377" s="26"/>
    </row>
    <row r="378" spans="3:9" x14ac:dyDescent="0.25">
      <c r="C378" s="25"/>
      <c r="D378" s="18"/>
      <c r="E378" s="18"/>
      <c r="F378" s="18"/>
      <c r="G378" s="26"/>
      <c r="H378" s="18"/>
      <c r="I378" s="26"/>
    </row>
    <row r="379" spans="3:9" x14ac:dyDescent="0.25">
      <c r="C379" s="25"/>
      <c r="D379" s="18"/>
      <c r="E379" s="18"/>
      <c r="F379" s="18"/>
      <c r="G379" s="26"/>
      <c r="H379" s="18"/>
      <c r="I379" s="26"/>
    </row>
    <row r="380" spans="3:9" x14ac:dyDescent="0.25">
      <c r="C380" s="25"/>
      <c r="D380" s="18"/>
      <c r="E380" s="18"/>
      <c r="F380" s="18"/>
      <c r="G380" s="26"/>
      <c r="H380" s="18"/>
      <c r="I380" s="26"/>
    </row>
    <row r="381" spans="3:9" x14ac:dyDescent="0.25">
      <c r="C381" s="25"/>
      <c r="D381" s="18"/>
      <c r="E381" s="18"/>
      <c r="F381" s="18"/>
      <c r="G381" s="26"/>
      <c r="H381" s="18"/>
      <c r="I381" s="26"/>
    </row>
    <row r="382" spans="3:9" x14ac:dyDescent="0.25">
      <c r="C382" s="25"/>
      <c r="D382" s="18"/>
      <c r="E382" s="18"/>
      <c r="F382" s="18"/>
      <c r="G382" s="26"/>
      <c r="H382" s="18"/>
      <c r="I382" s="26"/>
    </row>
    <row r="383" spans="3:9" x14ac:dyDescent="0.25">
      <c r="C383" s="25"/>
      <c r="D383" s="18"/>
      <c r="E383" s="18"/>
      <c r="F383" s="18"/>
      <c r="G383" s="26"/>
      <c r="H383" s="18"/>
      <c r="I383" s="26"/>
    </row>
    <row r="384" spans="3:9" x14ac:dyDescent="0.25">
      <c r="C384" s="25"/>
      <c r="D384" s="18"/>
      <c r="E384" s="18"/>
      <c r="F384" s="18"/>
      <c r="G384" s="26"/>
      <c r="H384" s="18"/>
      <c r="I384" s="26"/>
    </row>
    <row r="385" spans="3:9" x14ac:dyDescent="0.25">
      <c r="C385" s="25"/>
      <c r="D385" s="18"/>
      <c r="E385" s="18"/>
      <c r="F385" s="18"/>
      <c r="G385" s="26"/>
      <c r="H385" s="18"/>
      <c r="I385" s="26"/>
    </row>
    <row r="386" spans="3:9" x14ac:dyDescent="0.25">
      <c r="C386" s="25"/>
      <c r="D386" s="18"/>
      <c r="E386" s="18"/>
      <c r="F386" s="18"/>
      <c r="G386" s="26"/>
      <c r="H386" s="18"/>
      <c r="I386" s="26"/>
    </row>
    <row r="387" spans="3:9" x14ac:dyDescent="0.25">
      <c r="C387" s="25"/>
      <c r="D387" s="18"/>
      <c r="E387" s="18"/>
      <c r="F387" s="18"/>
      <c r="G387" s="26"/>
      <c r="H387" s="18"/>
      <c r="I387" s="26"/>
    </row>
    <row r="388" spans="3:9" x14ac:dyDescent="0.25">
      <c r="C388" s="25"/>
      <c r="D388" s="18"/>
      <c r="E388" s="18"/>
      <c r="F388" s="18"/>
      <c r="G388" s="26"/>
      <c r="H388" s="18"/>
      <c r="I388" s="26"/>
    </row>
    <row r="389" spans="3:9" x14ac:dyDescent="0.25">
      <c r="C389" s="25"/>
      <c r="D389" s="18"/>
      <c r="E389" s="18"/>
      <c r="F389" s="18"/>
      <c r="G389" s="26"/>
      <c r="H389" s="18"/>
      <c r="I389" s="26"/>
    </row>
    <row r="390" spans="3:9" x14ac:dyDescent="0.25">
      <c r="C390" s="25"/>
      <c r="D390" s="18"/>
      <c r="E390" s="18"/>
      <c r="F390" s="18"/>
      <c r="G390" s="26"/>
      <c r="H390" s="18"/>
      <c r="I390" s="26"/>
    </row>
    <row r="391" spans="3:9" x14ac:dyDescent="0.25">
      <c r="C391" s="25"/>
      <c r="D391" s="18"/>
      <c r="E391" s="18"/>
      <c r="F391" s="18"/>
      <c r="G391" s="26"/>
      <c r="H391" s="18"/>
      <c r="I391" s="26"/>
    </row>
    <row r="392" spans="3:9" x14ac:dyDescent="0.25">
      <c r="C392" s="25"/>
      <c r="D392" s="18"/>
      <c r="E392" s="18"/>
      <c r="F392" s="18"/>
      <c r="G392" s="26"/>
      <c r="H392" s="18"/>
      <c r="I392" s="26"/>
    </row>
    <row r="393" spans="3:9" x14ac:dyDescent="0.25">
      <c r="C393" s="25"/>
      <c r="D393" s="18"/>
      <c r="E393" s="18"/>
      <c r="F393" s="18"/>
      <c r="G393" s="26"/>
      <c r="H393" s="18"/>
      <c r="I393" s="26"/>
    </row>
    <row r="394" spans="3:9" x14ac:dyDescent="0.25">
      <c r="C394" s="25"/>
      <c r="D394" s="18"/>
      <c r="E394" s="18"/>
      <c r="F394" s="18"/>
      <c r="G394" s="26"/>
      <c r="H394" s="18"/>
      <c r="I394" s="26"/>
    </row>
    <row r="395" spans="3:9" x14ac:dyDescent="0.25">
      <c r="C395" s="25"/>
      <c r="D395" s="18"/>
      <c r="E395" s="18"/>
      <c r="F395" s="18"/>
      <c r="G395" s="26"/>
      <c r="H395" s="18"/>
      <c r="I395" s="26"/>
    </row>
    <row r="396" spans="3:9" x14ac:dyDescent="0.25">
      <c r="C396" s="25"/>
      <c r="D396" s="18"/>
      <c r="E396" s="18"/>
      <c r="F396" s="18"/>
      <c r="G396" s="26"/>
      <c r="H396" s="18"/>
      <c r="I396" s="26"/>
    </row>
    <row r="397" spans="3:9" x14ac:dyDescent="0.25">
      <c r="C397" s="25"/>
      <c r="D397" s="18"/>
      <c r="E397" s="18"/>
      <c r="F397" s="18"/>
      <c r="G397" s="26"/>
      <c r="H397" s="18"/>
      <c r="I397" s="26"/>
    </row>
    <row r="398" spans="3:9" x14ac:dyDescent="0.25">
      <c r="C398" s="25"/>
      <c r="D398" s="18"/>
      <c r="E398" s="18"/>
      <c r="F398" s="18"/>
      <c r="G398" s="26"/>
      <c r="H398" s="18"/>
      <c r="I398" s="26"/>
    </row>
    <row r="399" spans="3:9" x14ac:dyDescent="0.25">
      <c r="C399" s="25"/>
      <c r="D399" s="18"/>
      <c r="E399" s="18"/>
      <c r="F399" s="18"/>
      <c r="G399" s="26"/>
      <c r="H399" s="18"/>
      <c r="I399" s="26"/>
    </row>
    <row r="400" spans="3:9" x14ac:dyDescent="0.25">
      <c r="C400" s="25"/>
      <c r="D400" s="18"/>
      <c r="E400" s="18"/>
      <c r="F400" s="18"/>
      <c r="G400" s="26"/>
      <c r="H400" s="18"/>
      <c r="I400" s="26"/>
    </row>
    <row r="401" spans="3:9" x14ac:dyDescent="0.25">
      <c r="C401" s="25"/>
      <c r="D401" s="18"/>
      <c r="E401" s="18"/>
      <c r="F401" s="18"/>
      <c r="G401" s="26"/>
      <c r="H401" s="18"/>
      <c r="I401" s="26"/>
    </row>
    <row r="402" spans="3:9" x14ac:dyDescent="0.25">
      <c r="C402" s="25"/>
      <c r="D402" s="18"/>
      <c r="E402" s="18"/>
      <c r="F402" s="18"/>
      <c r="G402" s="26"/>
      <c r="H402" s="18"/>
      <c r="I402" s="26"/>
    </row>
    <row r="403" spans="3:9" x14ac:dyDescent="0.25">
      <c r="C403" s="25"/>
      <c r="D403" s="18"/>
      <c r="E403" s="18"/>
      <c r="F403" s="18"/>
      <c r="G403" s="26"/>
      <c r="H403" s="18"/>
      <c r="I403" s="26"/>
    </row>
    <row r="404" spans="3:9" x14ac:dyDescent="0.25">
      <c r="C404" s="25"/>
      <c r="D404" s="18"/>
      <c r="E404" s="18"/>
      <c r="F404" s="18"/>
      <c r="G404" s="26"/>
      <c r="H404" s="18"/>
      <c r="I404" s="26"/>
    </row>
    <row r="405" spans="3:9" x14ac:dyDescent="0.25">
      <c r="C405" s="25"/>
      <c r="D405" s="18"/>
      <c r="E405" s="18"/>
      <c r="F405" s="18"/>
      <c r="G405" s="26"/>
      <c r="H405" s="18"/>
      <c r="I405" s="26"/>
    </row>
    <row r="406" spans="3:9" x14ac:dyDescent="0.25">
      <c r="C406" s="25"/>
      <c r="D406" s="18"/>
      <c r="E406" s="18"/>
      <c r="F406" s="18"/>
      <c r="G406" s="26"/>
      <c r="H406" s="18"/>
      <c r="I406" s="26"/>
    </row>
    <row r="407" spans="3:9" x14ac:dyDescent="0.25">
      <c r="C407" s="25"/>
      <c r="D407" s="18"/>
      <c r="E407" s="18"/>
      <c r="F407" s="18"/>
      <c r="G407" s="26"/>
      <c r="H407" s="18"/>
      <c r="I407" s="26"/>
    </row>
    <row r="408" spans="3:9" x14ac:dyDescent="0.25">
      <c r="C408" s="25"/>
      <c r="D408" s="18"/>
      <c r="E408" s="18"/>
      <c r="F408" s="18"/>
      <c r="G408" s="26"/>
      <c r="H408" s="18"/>
      <c r="I408" s="26"/>
    </row>
    <row r="409" spans="3:9" x14ac:dyDescent="0.25">
      <c r="C409" s="25"/>
      <c r="D409" s="18"/>
      <c r="E409" s="18"/>
      <c r="F409" s="18"/>
      <c r="G409" s="26"/>
      <c r="H409" s="18"/>
      <c r="I409" s="26"/>
    </row>
    <row r="410" spans="3:9" x14ac:dyDescent="0.25">
      <c r="C410" s="25"/>
      <c r="D410" s="18"/>
      <c r="E410" s="18"/>
      <c r="F410" s="18"/>
      <c r="G410" s="26"/>
      <c r="H410" s="18"/>
      <c r="I410" s="26"/>
    </row>
    <row r="411" spans="3:9" x14ac:dyDescent="0.25">
      <c r="C411" s="25"/>
      <c r="D411" s="18"/>
      <c r="E411" s="18"/>
      <c r="F411" s="18"/>
      <c r="G411" s="26"/>
      <c r="H411" s="18"/>
      <c r="I411" s="26"/>
    </row>
    <row r="412" spans="3:9" x14ac:dyDescent="0.25">
      <c r="C412" s="25"/>
      <c r="D412" s="18"/>
      <c r="E412" s="18"/>
      <c r="F412" s="18"/>
      <c r="G412" s="26"/>
      <c r="H412" s="18"/>
      <c r="I412" s="26"/>
    </row>
    <row r="413" spans="3:9" x14ac:dyDescent="0.25">
      <c r="C413" s="25"/>
      <c r="D413" s="18"/>
      <c r="E413" s="18"/>
      <c r="F413" s="18"/>
      <c r="G413" s="26"/>
      <c r="H413" s="18"/>
      <c r="I413" s="26"/>
    </row>
    <row r="414" spans="3:9" x14ac:dyDescent="0.25">
      <c r="C414" s="25"/>
      <c r="D414" s="18"/>
      <c r="E414" s="18"/>
      <c r="F414" s="18"/>
      <c r="G414" s="26"/>
      <c r="H414" s="18"/>
      <c r="I414" s="26"/>
    </row>
    <row r="415" spans="3:9" x14ac:dyDescent="0.25">
      <c r="C415" s="25"/>
      <c r="D415" s="18"/>
      <c r="E415" s="18"/>
      <c r="F415" s="18"/>
      <c r="G415" s="26"/>
      <c r="H415" s="18"/>
      <c r="I415" s="26"/>
    </row>
    <row r="416" spans="3:9" x14ac:dyDescent="0.25">
      <c r="C416" s="25"/>
      <c r="D416" s="18"/>
      <c r="E416" s="18"/>
      <c r="F416" s="18"/>
      <c r="G416" s="26"/>
      <c r="H416" s="18"/>
      <c r="I416" s="26"/>
    </row>
    <row r="417" spans="3:9" x14ac:dyDescent="0.25">
      <c r="C417" s="25"/>
      <c r="D417" s="18"/>
      <c r="E417" s="18"/>
      <c r="F417" s="18"/>
      <c r="G417" s="26"/>
      <c r="H417" s="18"/>
      <c r="I417" s="26"/>
    </row>
    <row r="418" spans="3:9" x14ac:dyDescent="0.25">
      <c r="C418" s="25"/>
      <c r="D418" s="18"/>
      <c r="E418" s="18"/>
      <c r="F418" s="18"/>
      <c r="G418" s="26"/>
      <c r="H418" s="18"/>
      <c r="I418" s="26"/>
    </row>
    <row r="419" spans="3:9" x14ac:dyDescent="0.25">
      <c r="C419" s="25"/>
      <c r="D419" s="18"/>
      <c r="E419" s="18"/>
      <c r="F419" s="18"/>
      <c r="G419" s="26"/>
      <c r="H419" s="18"/>
      <c r="I419" s="26"/>
    </row>
    <row r="420" spans="3:9" x14ac:dyDescent="0.25">
      <c r="C420" s="25"/>
      <c r="D420" s="18"/>
      <c r="E420" s="18"/>
      <c r="F420" s="18"/>
      <c r="G420" s="26"/>
      <c r="H420" s="18"/>
      <c r="I420" s="26"/>
    </row>
    <row r="421" spans="3:9" x14ac:dyDescent="0.25">
      <c r="C421" s="25"/>
      <c r="D421" s="18"/>
      <c r="E421" s="18"/>
      <c r="F421" s="18"/>
      <c r="G421" s="26"/>
      <c r="H421" s="18"/>
      <c r="I421" s="26"/>
    </row>
    <row r="422" spans="3:9" x14ac:dyDescent="0.25">
      <c r="C422" s="25"/>
      <c r="D422" s="18"/>
      <c r="E422" s="18"/>
      <c r="F422" s="18"/>
      <c r="G422" s="26"/>
      <c r="H422" s="18"/>
      <c r="I422" s="26"/>
    </row>
    <row r="423" spans="3:9" x14ac:dyDescent="0.25">
      <c r="C423" s="25"/>
      <c r="D423" s="18"/>
      <c r="E423" s="18"/>
      <c r="F423" s="18"/>
      <c r="G423" s="26"/>
      <c r="H423" s="18"/>
      <c r="I423" s="26"/>
    </row>
    <row r="424" spans="3:9" x14ac:dyDescent="0.25">
      <c r="C424" s="25"/>
      <c r="D424" s="18"/>
      <c r="E424" s="18"/>
      <c r="F424" s="18"/>
      <c r="G424" s="26"/>
      <c r="H424" s="18"/>
      <c r="I424" s="26"/>
    </row>
    <row r="425" spans="3:9" x14ac:dyDescent="0.25">
      <c r="C425" s="25"/>
      <c r="D425" s="18"/>
      <c r="E425" s="18"/>
      <c r="F425" s="18"/>
      <c r="G425" s="26"/>
      <c r="H425" s="18"/>
      <c r="I425" s="26"/>
    </row>
    <row r="426" spans="3:9" x14ac:dyDescent="0.25">
      <c r="C426" s="25"/>
      <c r="D426" s="18"/>
      <c r="E426" s="18"/>
      <c r="F426" s="18"/>
      <c r="G426" s="26"/>
      <c r="H426" s="18"/>
      <c r="I426" s="26"/>
    </row>
    <row r="427" spans="3:9" x14ac:dyDescent="0.25">
      <c r="C427" s="25"/>
      <c r="D427" s="18"/>
      <c r="E427" s="18"/>
      <c r="F427" s="18"/>
      <c r="G427" s="26"/>
      <c r="H427" s="18"/>
      <c r="I427" s="26"/>
    </row>
    <row r="428" spans="3:9" x14ac:dyDescent="0.25">
      <c r="C428" s="25"/>
      <c r="D428" s="18"/>
      <c r="E428" s="18"/>
      <c r="F428" s="18"/>
      <c r="G428" s="26"/>
      <c r="H428" s="18"/>
      <c r="I428" s="26"/>
    </row>
    <row r="429" spans="3:9" x14ac:dyDescent="0.25">
      <c r="C429" s="25"/>
      <c r="D429" s="18"/>
      <c r="E429" s="18"/>
      <c r="F429" s="18"/>
      <c r="G429" s="26"/>
      <c r="H429" s="18"/>
      <c r="I429" s="26"/>
    </row>
    <row r="430" spans="3:9" x14ac:dyDescent="0.25">
      <c r="C430" s="25"/>
      <c r="D430" s="18"/>
      <c r="E430" s="18"/>
      <c r="F430" s="18"/>
      <c r="G430" s="26"/>
      <c r="H430" s="18"/>
      <c r="I430" s="26"/>
    </row>
    <row r="431" spans="3:9" x14ac:dyDescent="0.25">
      <c r="C431" s="25"/>
      <c r="D431" s="18"/>
      <c r="E431" s="18"/>
      <c r="F431" s="18"/>
      <c r="G431" s="26"/>
      <c r="H431" s="18"/>
      <c r="I431" s="26"/>
    </row>
    <row r="432" spans="3:9" x14ac:dyDescent="0.25">
      <c r="C432" s="25"/>
      <c r="D432" s="18"/>
      <c r="E432" s="18"/>
      <c r="F432" s="18"/>
      <c r="G432" s="26"/>
      <c r="H432" s="18"/>
      <c r="I432" s="26"/>
    </row>
    <row r="433" spans="3:9" x14ac:dyDescent="0.25">
      <c r="C433" s="25"/>
      <c r="D433" s="18"/>
      <c r="E433" s="18"/>
      <c r="F433" s="18"/>
      <c r="G433" s="26"/>
      <c r="H433" s="18"/>
      <c r="I433" s="26"/>
    </row>
    <row r="434" spans="3:9" x14ac:dyDescent="0.25">
      <c r="C434" s="25"/>
      <c r="D434" s="18"/>
      <c r="E434" s="18"/>
      <c r="F434" s="18"/>
      <c r="G434" s="26"/>
      <c r="H434" s="18"/>
      <c r="I434" s="26"/>
    </row>
    <row r="435" spans="3:9" x14ac:dyDescent="0.25">
      <c r="C435" s="25"/>
      <c r="D435" s="18"/>
      <c r="E435" s="18"/>
      <c r="F435" s="18"/>
      <c r="G435" s="26"/>
      <c r="H435" s="18"/>
      <c r="I435" s="26"/>
    </row>
    <row r="436" spans="3:9" x14ac:dyDescent="0.25">
      <c r="C436" s="25"/>
      <c r="D436" s="18"/>
      <c r="E436" s="18"/>
      <c r="F436" s="18"/>
      <c r="G436" s="26"/>
      <c r="H436" s="18"/>
      <c r="I436" s="26"/>
    </row>
    <row r="437" spans="3:9" x14ac:dyDescent="0.25">
      <c r="C437" s="25"/>
      <c r="D437" s="18"/>
      <c r="E437" s="18"/>
      <c r="F437" s="18"/>
      <c r="G437" s="26"/>
      <c r="H437" s="18"/>
      <c r="I437" s="26"/>
    </row>
    <row r="438" spans="3:9" x14ac:dyDescent="0.25">
      <c r="C438" s="25"/>
      <c r="D438" s="18"/>
      <c r="E438" s="18"/>
      <c r="F438" s="18"/>
      <c r="G438" s="26"/>
      <c r="H438" s="18"/>
      <c r="I438" s="26"/>
    </row>
    <row r="439" spans="3:9" x14ac:dyDescent="0.25">
      <c r="C439" s="25"/>
      <c r="D439" s="18"/>
      <c r="E439" s="18"/>
      <c r="F439" s="18"/>
      <c r="G439" s="26"/>
      <c r="H439" s="18"/>
      <c r="I439" s="26"/>
    </row>
    <row r="440" spans="3:9" x14ac:dyDescent="0.25">
      <c r="C440" s="25"/>
      <c r="D440" s="18"/>
      <c r="E440" s="18"/>
      <c r="F440" s="18"/>
      <c r="G440" s="26"/>
      <c r="H440" s="18"/>
      <c r="I440" s="26"/>
    </row>
    <row r="441" spans="3:9" x14ac:dyDescent="0.25">
      <c r="C441" s="25"/>
      <c r="D441" s="18"/>
      <c r="E441" s="18"/>
      <c r="F441" s="18"/>
      <c r="G441" s="26"/>
      <c r="H441" s="18"/>
      <c r="I441" s="26"/>
    </row>
    <row r="442" spans="3:9" x14ac:dyDescent="0.25">
      <c r="C442" s="25"/>
      <c r="D442" s="18"/>
      <c r="E442" s="18"/>
      <c r="F442" s="18"/>
      <c r="G442" s="26"/>
      <c r="H442" s="18"/>
      <c r="I442" s="26"/>
    </row>
    <row r="443" spans="3:9" x14ac:dyDescent="0.25">
      <c r="C443" s="25"/>
      <c r="D443" s="18"/>
      <c r="E443" s="18"/>
      <c r="F443" s="18"/>
      <c r="G443" s="26"/>
      <c r="H443" s="18"/>
      <c r="I443" s="26"/>
    </row>
    <row r="444" spans="3:9" x14ac:dyDescent="0.25">
      <c r="C444" s="25"/>
      <c r="D444" s="18"/>
      <c r="E444" s="18"/>
      <c r="F444" s="18"/>
      <c r="G444" s="26"/>
      <c r="H444" s="18"/>
      <c r="I444" s="26"/>
    </row>
    <row r="445" spans="3:9" x14ac:dyDescent="0.25">
      <c r="C445" s="25"/>
      <c r="D445" s="18"/>
      <c r="E445" s="18"/>
      <c r="F445" s="18"/>
      <c r="G445" s="26"/>
      <c r="H445" s="18"/>
      <c r="I445" s="26"/>
    </row>
    <row r="446" spans="3:9" x14ac:dyDescent="0.25">
      <c r="C446" s="25"/>
      <c r="D446" s="18"/>
      <c r="E446" s="18"/>
      <c r="F446" s="18"/>
      <c r="G446" s="26"/>
      <c r="H446" s="18"/>
      <c r="I446" s="26"/>
    </row>
    <row r="447" spans="3:9" x14ac:dyDescent="0.25">
      <c r="C447" s="25"/>
      <c r="D447" s="18"/>
      <c r="E447" s="18"/>
      <c r="F447" s="18"/>
      <c r="G447" s="26"/>
      <c r="H447" s="18"/>
      <c r="I447" s="26"/>
    </row>
    <row r="448" spans="3:9" x14ac:dyDescent="0.25">
      <c r="C448" s="25"/>
      <c r="D448" s="18"/>
      <c r="E448" s="18"/>
      <c r="F448" s="18"/>
      <c r="G448" s="26"/>
      <c r="H448" s="18"/>
      <c r="I448" s="26"/>
    </row>
    <row r="449" spans="3:9" x14ac:dyDescent="0.25">
      <c r="C449" s="25"/>
      <c r="D449" s="18"/>
      <c r="E449" s="18"/>
      <c r="F449" s="18"/>
      <c r="G449" s="26"/>
      <c r="H449" s="18"/>
      <c r="I449" s="26"/>
    </row>
    <row r="450" spans="3:9" x14ac:dyDescent="0.25">
      <c r="C450" s="25"/>
      <c r="D450" s="18"/>
      <c r="E450" s="18"/>
      <c r="F450" s="18"/>
      <c r="G450" s="26"/>
      <c r="H450" s="18"/>
      <c r="I450" s="26"/>
    </row>
    <row r="451" spans="3:9" x14ac:dyDescent="0.25">
      <c r="C451" s="25"/>
      <c r="D451" s="18"/>
      <c r="E451" s="18"/>
      <c r="F451" s="18"/>
      <c r="G451" s="26"/>
      <c r="H451" s="18"/>
      <c r="I451" s="26"/>
    </row>
    <row r="452" spans="3:9" x14ac:dyDescent="0.25">
      <c r="C452" s="25"/>
      <c r="D452" s="18"/>
      <c r="E452" s="18"/>
      <c r="F452" s="18"/>
      <c r="G452" s="26"/>
      <c r="H452" s="18"/>
      <c r="I452" s="26"/>
    </row>
    <row r="453" spans="3:9" x14ac:dyDescent="0.25">
      <c r="C453" s="25"/>
      <c r="D453" s="18"/>
      <c r="E453" s="18"/>
      <c r="F453" s="18"/>
      <c r="G453" s="26"/>
      <c r="H453" s="18"/>
      <c r="I453" s="26"/>
    </row>
    <row r="454" spans="3:9" x14ac:dyDescent="0.25">
      <c r="C454" s="25"/>
      <c r="D454" s="18"/>
      <c r="E454" s="18"/>
      <c r="F454" s="18"/>
      <c r="G454" s="26"/>
      <c r="H454" s="18"/>
      <c r="I454" s="26"/>
    </row>
    <row r="455" spans="3:9" x14ac:dyDescent="0.25">
      <c r="C455" s="25"/>
      <c r="D455" s="18"/>
      <c r="E455" s="18"/>
      <c r="F455" s="18"/>
      <c r="G455" s="26"/>
      <c r="H455" s="18"/>
      <c r="I455" s="26"/>
    </row>
    <row r="456" spans="3:9" x14ac:dyDescent="0.25">
      <c r="C456" s="25"/>
      <c r="D456" s="18"/>
      <c r="E456" s="18"/>
      <c r="F456" s="18"/>
      <c r="G456" s="26"/>
      <c r="H456" s="18"/>
      <c r="I456" s="26"/>
    </row>
    <row r="457" spans="3:9" x14ac:dyDescent="0.25">
      <c r="C457" s="25"/>
      <c r="D457" s="18"/>
      <c r="E457" s="18"/>
      <c r="F457" s="18"/>
      <c r="G457" s="26"/>
      <c r="H457" s="18"/>
      <c r="I457" s="26"/>
    </row>
    <row r="458" spans="3:9" x14ac:dyDescent="0.25">
      <c r="C458" s="25"/>
      <c r="D458" s="18"/>
      <c r="E458" s="18"/>
      <c r="F458" s="18"/>
      <c r="G458" s="26"/>
      <c r="H458" s="18"/>
      <c r="I458" s="26"/>
    </row>
    <row r="459" spans="3:9" x14ac:dyDescent="0.25">
      <c r="C459" s="25"/>
      <c r="D459" s="18"/>
      <c r="E459" s="18"/>
      <c r="F459" s="18"/>
      <c r="G459" s="26"/>
      <c r="H459" s="18"/>
      <c r="I459" s="26"/>
    </row>
    <row r="460" spans="3:9" x14ac:dyDescent="0.25">
      <c r="C460" s="25"/>
      <c r="D460" s="18"/>
      <c r="E460" s="18"/>
      <c r="F460" s="18"/>
      <c r="G460" s="26"/>
      <c r="H460" s="18"/>
      <c r="I460" s="26"/>
    </row>
    <row r="461" spans="3:9" x14ac:dyDescent="0.25">
      <c r="C461" s="25"/>
      <c r="D461" s="18"/>
      <c r="E461" s="18"/>
      <c r="F461" s="18"/>
      <c r="G461" s="26"/>
      <c r="H461" s="18"/>
      <c r="I461" s="26"/>
    </row>
    <row r="462" spans="3:9" x14ac:dyDescent="0.25">
      <c r="C462" s="25"/>
      <c r="D462" s="18"/>
      <c r="E462" s="18"/>
      <c r="F462" s="18"/>
      <c r="G462" s="26"/>
      <c r="H462" s="18"/>
      <c r="I462" s="26"/>
    </row>
    <row r="463" spans="3:9" x14ac:dyDescent="0.25">
      <c r="C463" s="25"/>
      <c r="D463" s="18"/>
      <c r="E463" s="18"/>
      <c r="F463" s="18"/>
      <c r="G463" s="26"/>
      <c r="H463" s="18"/>
      <c r="I463" s="26"/>
    </row>
    <row r="464" spans="3:9" x14ac:dyDescent="0.25">
      <c r="C464" s="25"/>
      <c r="D464" s="18"/>
      <c r="E464" s="18"/>
      <c r="F464" s="18"/>
      <c r="G464" s="26"/>
      <c r="H464" s="18"/>
      <c r="I464" s="26"/>
    </row>
    <row r="465" spans="3:9" x14ac:dyDescent="0.25">
      <c r="C465" s="25"/>
      <c r="D465" s="18"/>
      <c r="E465" s="18"/>
      <c r="F465" s="18"/>
      <c r="G465" s="26"/>
      <c r="H465" s="18"/>
      <c r="I465" s="26"/>
    </row>
    <row r="466" spans="3:9" x14ac:dyDescent="0.25">
      <c r="C466" s="25"/>
      <c r="D466" s="18"/>
      <c r="E466" s="18"/>
      <c r="F466" s="18"/>
      <c r="G466" s="26"/>
      <c r="H466" s="18"/>
      <c r="I466" s="26"/>
    </row>
    <row r="467" spans="3:9" x14ac:dyDescent="0.25">
      <c r="C467" s="25"/>
      <c r="D467" s="18"/>
      <c r="E467" s="18"/>
      <c r="F467" s="18"/>
      <c r="G467" s="26"/>
      <c r="H467" s="18"/>
      <c r="I467" s="26"/>
    </row>
    <row r="468" spans="3:9" x14ac:dyDescent="0.25">
      <c r="C468" s="25"/>
      <c r="D468" s="18"/>
      <c r="E468" s="18"/>
      <c r="F468" s="18"/>
      <c r="G468" s="26"/>
      <c r="H468" s="18"/>
      <c r="I468" s="26"/>
    </row>
    <row r="469" spans="3:9" x14ac:dyDescent="0.25">
      <c r="C469" s="25"/>
      <c r="D469" s="18"/>
      <c r="E469" s="18"/>
      <c r="F469" s="18"/>
      <c r="G469" s="26"/>
      <c r="H469" s="18"/>
      <c r="I469" s="26"/>
    </row>
    <row r="470" spans="3:9" x14ac:dyDescent="0.25">
      <c r="C470" s="25"/>
      <c r="D470" s="18"/>
      <c r="E470" s="18"/>
      <c r="F470" s="18"/>
      <c r="G470" s="26"/>
      <c r="H470" s="18"/>
      <c r="I470" s="26"/>
    </row>
    <row r="471" spans="3:9" x14ac:dyDescent="0.25">
      <c r="C471" s="25"/>
      <c r="D471" s="18"/>
      <c r="E471" s="18"/>
      <c r="F471" s="18"/>
      <c r="G471" s="26"/>
      <c r="H471" s="18"/>
      <c r="I471" s="26"/>
    </row>
    <row r="472" spans="3:9" x14ac:dyDescent="0.25">
      <c r="C472" s="25"/>
      <c r="D472" s="18"/>
      <c r="E472" s="18"/>
      <c r="F472" s="18"/>
      <c r="G472" s="26"/>
      <c r="H472" s="18"/>
      <c r="I472" s="26"/>
    </row>
    <row r="473" spans="3:9" x14ac:dyDescent="0.25">
      <c r="C473" s="25"/>
      <c r="D473" s="18"/>
      <c r="E473" s="18"/>
      <c r="F473" s="18"/>
      <c r="G473" s="26"/>
      <c r="H473" s="18"/>
      <c r="I473" s="26"/>
    </row>
    <row r="474" spans="3:9" x14ac:dyDescent="0.25">
      <c r="C474" s="25"/>
      <c r="D474" s="18"/>
      <c r="E474" s="18"/>
      <c r="F474" s="18"/>
      <c r="G474" s="26"/>
      <c r="H474" s="18"/>
      <c r="I474" s="26"/>
    </row>
    <row r="475" spans="3:9" x14ac:dyDescent="0.25">
      <c r="C475" s="25"/>
      <c r="D475" s="18"/>
      <c r="E475" s="18"/>
      <c r="F475" s="18"/>
      <c r="G475" s="26"/>
      <c r="H475" s="18"/>
      <c r="I475" s="26"/>
    </row>
    <row r="476" spans="3:9" x14ac:dyDescent="0.25">
      <c r="C476" s="25"/>
      <c r="D476" s="18"/>
      <c r="E476" s="18"/>
      <c r="F476" s="18"/>
      <c r="G476" s="26"/>
      <c r="H476" s="18"/>
      <c r="I476" s="26"/>
    </row>
    <row r="477" spans="3:9" x14ac:dyDescent="0.25">
      <c r="C477" s="25"/>
      <c r="D477" s="18"/>
      <c r="E477" s="18"/>
      <c r="F477" s="18"/>
      <c r="G477" s="26"/>
      <c r="H477" s="18"/>
      <c r="I477" s="26"/>
    </row>
    <row r="478" spans="3:9" x14ac:dyDescent="0.25">
      <c r="C478" s="25"/>
      <c r="D478" s="18"/>
      <c r="E478" s="18"/>
      <c r="F478" s="18"/>
      <c r="G478" s="26"/>
      <c r="H478" s="18"/>
      <c r="I478" s="26"/>
    </row>
  </sheetData>
  <sheetProtection selectLockedCells="1"/>
  <mergeCells count="4">
    <mergeCell ref="M11:N11"/>
    <mergeCell ref="M13:N13"/>
    <mergeCell ref="C28:N28"/>
    <mergeCell ref="C31:N3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locked="0" defaultSize="0" print="0" autoFill="0" autoPict="0" macro="[0]!RecalcAll" altText="Calculate!">
                <anchor moveWithCells="1" sizeWithCells="1">
                  <from>
                    <xdr:col>11</xdr:col>
                    <xdr:colOff>228600</xdr:colOff>
                    <xdr:row>2</xdr:row>
                    <xdr:rowOff>171450</xdr:rowOff>
                  </from>
                  <to>
                    <xdr:col>13</xdr:col>
                    <xdr:colOff>971550</xdr:colOff>
                    <xdr:row>4</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5001"/>
  <sheetViews>
    <sheetView workbookViewId="0">
      <selection activeCell="A2" sqref="A2"/>
    </sheetView>
  </sheetViews>
  <sheetFormatPr defaultRowHeight="15" x14ac:dyDescent="0.25"/>
  <cols>
    <col min="2" max="3" width="11.140625" bestFit="1" customWidth="1"/>
    <col min="5" max="5" width="2.28515625" customWidth="1"/>
    <col min="6" max="6" width="7.7109375" customWidth="1"/>
    <col min="7" max="8" width="12.5703125" bestFit="1" customWidth="1"/>
    <col min="11" max="11" width="2.28515625" customWidth="1"/>
  </cols>
  <sheetData>
    <row r="1" spans="1:11" x14ac:dyDescent="0.25">
      <c r="A1" t="s">
        <v>8</v>
      </c>
      <c r="B1" t="s">
        <v>9</v>
      </c>
      <c r="C1" t="s">
        <v>10</v>
      </c>
      <c r="E1" s="1"/>
      <c r="F1" s="2"/>
      <c r="G1" s="2"/>
      <c r="H1" s="2"/>
      <c r="I1" s="2"/>
      <c r="J1" s="2"/>
      <c r="K1" s="3"/>
    </row>
    <row r="2" spans="1:11" x14ac:dyDescent="0.25">
      <c r="A2">
        <f ca="1">[1]!OPERT('ALE2'!$E$4,'ALE2'!$G$4,'ALE2'!$I$4,'ALE2'!$K$4)</f>
        <v>46.532780418012202</v>
      </c>
      <c r="B2" s="27">
        <f ca="1">[1]!OPERT('ALE2'!$E$6,'ALE2'!$G$6,'ALE2'!$I$6,'ALE2'!$K$6)</f>
        <v>40.479483260080279</v>
      </c>
      <c r="C2" s="27">
        <f ca="1">A2*B2</f>
        <v>1883.6229059759164</v>
      </c>
      <c r="E2" s="4"/>
      <c r="F2" s="38" t="s">
        <v>11</v>
      </c>
      <c r="G2" s="30">
        <f ca="1">MIN(final)</f>
        <v>7.0682266129615199</v>
      </c>
      <c r="H2" s="5"/>
      <c r="I2" s="38" t="s">
        <v>12</v>
      </c>
      <c r="J2" s="30">
        <f ca="1">MAX(final)</f>
        <v>33834.462195744687</v>
      </c>
      <c r="K2" s="6"/>
    </row>
    <row r="3" spans="1:11" x14ac:dyDescent="0.25">
      <c r="A3">
        <f ca="1">[1]!OPERT('ALE2'!$E$4,'ALE2'!$G$4,'ALE2'!$I$4,'ALE2'!$K$4)</f>
        <v>67.850499679285221</v>
      </c>
      <c r="B3" s="27">
        <f ca="1">[1]!OPERT('ALE2'!$E$6,'ALE2'!$G$6,'ALE2'!$I$6,'ALE2'!$K$6)</f>
        <v>13.003108239634656</v>
      </c>
      <c r="C3" s="27">
        <f t="shared" ref="C3:C66" ca="1" si="0">A3*B3</f>
        <v>882.26739144304224</v>
      </c>
      <c r="E3" s="4"/>
      <c r="F3" s="5"/>
      <c r="G3" s="5"/>
      <c r="H3" s="5"/>
      <c r="I3" s="5"/>
      <c r="J3" s="5"/>
      <c r="K3" s="6"/>
    </row>
    <row r="4" spans="1:11" x14ac:dyDescent="0.25">
      <c r="A4">
        <f ca="1">[1]!OPERT('ALE2'!$E$4,'ALE2'!$G$4,'ALE2'!$I$4,'ALE2'!$K$4)</f>
        <v>134.34467305543629</v>
      </c>
      <c r="B4" s="27">
        <f ca="1">[1]!OPERT('ALE2'!$E$6,'ALE2'!$G$6,'ALE2'!$I$6,'ALE2'!$K$6)</f>
        <v>45.810665455807367</v>
      </c>
      <c r="C4" s="27">
        <f t="shared" ca="1" si="0"/>
        <v>6154.4188731124095</v>
      </c>
      <c r="E4" s="4"/>
      <c r="F4" s="38" t="s">
        <v>14</v>
      </c>
      <c r="G4" s="38" t="s">
        <v>13</v>
      </c>
      <c r="H4" s="38" t="s">
        <v>17</v>
      </c>
      <c r="I4" s="38" t="s">
        <v>15</v>
      </c>
      <c r="J4" s="38" t="s">
        <v>16</v>
      </c>
      <c r="K4" s="6"/>
    </row>
    <row r="5" spans="1:11" x14ac:dyDescent="0.25">
      <c r="A5">
        <f ca="1">[1]!OPERT('ALE2'!$E$4,'ALE2'!$G$4,'ALE2'!$I$4,'ALE2'!$K$4)</f>
        <v>80.012669193753027</v>
      </c>
      <c r="B5" s="27">
        <f ca="1">[1]!OPERT('ALE2'!$E$6,'ALE2'!$G$6,'ALE2'!$I$6,'ALE2'!$K$6)</f>
        <v>62.212860434366746</v>
      </c>
      <c r="C5" s="27">
        <f t="shared" ca="1" si="0"/>
        <v>4977.8170215321124</v>
      </c>
      <c r="E5" s="4"/>
      <c r="F5" s="30">
        <v>0</v>
      </c>
      <c r="G5" s="31">
        <f t="shared" ref="G5:G25" ca="1" si="1">min+(((max-min)/40)*(1+(2*F5)))</f>
        <v>852.75307584125471</v>
      </c>
      <c r="H5" s="31">
        <f ca="1">ROUND(G5,-3)</f>
        <v>1000</v>
      </c>
      <c r="I5" s="30">
        <f t="array" aca="1" ref="I5:I25" ca="1">FREQUENCY(final, G5:G25)</f>
        <v>442</v>
      </c>
      <c r="J5" s="30">
        <f t="shared" ref="J5:J24" ca="1" si="2">PERCENTRANK(final,G5)</f>
        <v>8.7999999999999995E-2</v>
      </c>
      <c r="K5" s="6"/>
    </row>
    <row r="6" spans="1:11" x14ac:dyDescent="0.25">
      <c r="A6">
        <f ca="1">[1]!OPERT('ALE2'!$E$4,'ALE2'!$G$4,'ALE2'!$I$4,'ALE2'!$K$4)</f>
        <v>45.158253805264657</v>
      </c>
      <c r="B6" s="27">
        <f ca="1">[1]!OPERT('ALE2'!$E$6,'ALE2'!$G$6,'ALE2'!$I$6,'ALE2'!$K$6)</f>
        <v>42.473680595678992</v>
      </c>
      <c r="C6" s="27">
        <f t="shared" ca="1" si="0"/>
        <v>1918.0372483834165</v>
      </c>
      <c r="E6" s="4"/>
      <c r="F6" s="30">
        <v>1</v>
      </c>
      <c r="G6" s="31">
        <f t="shared" ca="1" si="1"/>
        <v>2544.1227742978408</v>
      </c>
      <c r="H6" s="31">
        <f t="shared" ref="H6:H25" ca="1" si="3">ROUND(G6,-3)</f>
        <v>3000</v>
      </c>
      <c r="I6" s="30">
        <f ca="1"/>
        <v>1570</v>
      </c>
      <c r="J6" s="30">
        <f t="shared" ca="1" si="2"/>
        <v>0.40200000000000002</v>
      </c>
      <c r="K6" s="6"/>
    </row>
    <row r="7" spans="1:11" x14ac:dyDescent="0.25">
      <c r="A7">
        <f ca="1">[1]!OPERT('ALE2'!$E$4,'ALE2'!$G$4,'ALE2'!$I$4,'ALE2'!$K$4)</f>
        <v>110.68207763296347</v>
      </c>
      <c r="B7" s="27">
        <f ca="1">[1]!OPERT('ALE2'!$E$6,'ALE2'!$G$6,'ALE2'!$I$6,'ALE2'!$K$6)</f>
        <v>120.04468417828156</v>
      </c>
      <c r="C7" s="27">
        <f t="shared" ca="1" si="0"/>
        <v>13286.795053645141</v>
      </c>
      <c r="E7" s="4"/>
      <c r="F7" s="30">
        <v>2</v>
      </c>
      <c r="G7" s="31">
        <f t="shared" ca="1" si="1"/>
        <v>4235.4924727544276</v>
      </c>
      <c r="H7" s="31">
        <f t="shared" ca="1" si="3"/>
        <v>4000</v>
      </c>
      <c r="I7" s="30">
        <f ca="1"/>
        <v>1105</v>
      </c>
      <c r="J7" s="30">
        <f t="shared" ca="1" si="2"/>
        <v>0.623</v>
      </c>
      <c r="K7" s="6"/>
    </row>
    <row r="8" spans="1:11" x14ac:dyDescent="0.25">
      <c r="A8">
        <f ca="1">[1]!OPERT('ALE2'!$E$4,'ALE2'!$G$4,'ALE2'!$I$4,'ALE2'!$K$4)</f>
        <v>68.166556092573202</v>
      </c>
      <c r="B8" s="27">
        <f ca="1">[1]!OPERT('ALE2'!$E$6,'ALE2'!$G$6,'ALE2'!$I$6,'ALE2'!$K$6)</f>
        <v>30.759601146767572</v>
      </c>
      <c r="C8" s="27">
        <f t="shared" ca="1" si="0"/>
        <v>2096.7760769563106</v>
      </c>
      <c r="E8" s="4"/>
      <c r="F8" s="30">
        <v>3</v>
      </c>
      <c r="G8" s="31">
        <f t="shared" ca="1" si="1"/>
        <v>5926.8621712110134</v>
      </c>
      <c r="H8" s="31">
        <f t="shared" ca="1" si="3"/>
        <v>6000</v>
      </c>
      <c r="I8" s="30">
        <f ca="1"/>
        <v>632</v>
      </c>
      <c r="J8" s="30">
        <f t="shared" ca="1" si="2"/>
        <v>0.749</v>
      </c>
      <c r="K8" s="6"/>
    </row>
    <row r="9" spans="1:11" x14ac:dyDescent="0.25">
      <c r="A9">
        <f ca="1">[1]!OPERT('ALE2'!$E$4,'ALE2'!$G$4,'ALE2'!$I$4,'ALE2'!$K$4)</f>
        <v>41.79255701078084</v>
      </c>
      <c r="B9" s="27">
        <f ca="1">[1]!OPERT('ALE2'!$E$6,'ALE2'!$G$6,'ALE2'!$I$6,'ALE2'!$K$6)</f>
        <v>84.02349147440917</v>
      </c>
      <c r="C9" s="27">
        <f t="shared" ca="1" si="0"/>
        <v>3511.5565576891031</v>
      </c>
      <c r="E9" s="4"/>
      <c r="F9" s="30">
        <v>4</v>
      </c>
      <c r="G9" s="31">
        <f t="shared" ca="1" si="1"/>
        <v>7618.2318696676002</v>
      </c>
      <c r="H9" s="31">
        <f t="shared" ca="1" si="3"/>
        <v>8000</v>
      </c>
      <c r="I9" s="30">
        <f ca="1"/>
        <v>441</v>
      </c>
      <c r="J9" s="30">
        <f t="shared" ca="1" si="2"/>
        <v>0.83699999999999997</v>
      </c>
      <c r="K9" s="6"/>
    </row>
    <row r="10" spans="1:11" x14ac:dyDescent="0.25">
      <c r="A10">
        <f ca="1">[1]!OPERT('ALE2'!$E$4,'ALE2'!$G$4,'ALE2'!$I$4,'ALE2'!$K$4)</f>
        <v>62.929370289413143</v>
      </c>
      <c r="B10" s="27">
        <f ca="1">[1]!OPERT('ALE2'!$E$6,'ALE2'!$G$6,'ALE2'!$I$6,'ALE2'!$K$6)</f>
        <v>77.795590720379266</v>
      </c>
      <c r="C10" s="27">
        <f t="shared" ca="1" si="0"/>
        <v>4895.62753532638</v>
      </c>
      <c r="E10" s="4"/>
      <c r="F10" s="30">
        <v>5</v>
      </c>
      <c r="G10" s="31">
        <f t="shared" ca="1" si="1"/>
        <v>9309.6015681241861</v>
      </c>
      <c r="H10" s="31">
        <f t="shared" ca="1" si="3"/>
        <v>9000</v>
      </c>
      <c r="I10" s="30">
        <f ca="1"/>
        <v>330</v>
      </c>
      <c r="J10" s="30">
        <f t="shared" ca="1" si="2"/>
        <v>0.90400000000000003</v>
      </c>
      <c r="K10" s="6"/>
    </row>
    <row r="11" spans="1:11" x14ac:dyDescent="0.25">
      <c r="A11">
        <f ca="1">[1]!OPERT('ALE2'!$E$4,'ALE2'!$G$4,'ALE2'!$I$4,'ALE2'!$K$4)</f>
        <v>92.126434707619126</v>
      </c>
      <c r="B11" s="27">
        <f ca="1">[1]!OPERT('ALE2'!$E$6,'ALE2'!$G$6,'ALE2'!$I$6,'ALE2'!$K$6)</f>
        <v>56.364115290487028</v>
      </c>
      <c r="C11" s="27">
        <f t="shared" ca="1" si="0"/>
        <v>5192.6249871617702</v>
      </c>
      <c r="E11" s="4"/>
      <c r="F11" s="30">
        <v>6</v>
      </c>
      <c r="G11" s="31">
        <f t="shared" ca="1" si="1"/>
        <v>11000.971266580771</v>
      </c>
      <c r="H11" s="31">
        <f t="shared" ca="1" si="3"/>
        <v>11000</v>
      </c>
      <c r="I11" s="30">
        <f ca="1"/>
        <v>167</v>
      </c>
      <c r="J11" s="30">
        <f t="shared" ca="1" si="2"/>
        <v>0.93700000000000006</v>
      </c>
      <c r="K11" s="6"/>
    </row>
    <row r="12" spans="1:11" x14ac:dyDescent="0.25">
      <c r="A12">
        <f ca="1">[1]!OPERT('ALE2'!$E$4,'ALE2'!$G$4,'ALE2'!$I$4,'ALE2'!$K$4)</f>
        <v>22.085223673282421</v>
      </c>
      <c r="B12" s="27">
        <f ca="1">[1]!OPERT('ALE2'!$E$6,'ALE2'!$G$6,'ALE2'!$I$6,'ALE2'!$K$6)</f>
        <v>52.573703149423437</v>
      </c>
      <c r="C12" s="27">
        <f t="shared" ca="1" si="0"/>
        <v>1161.101993387769</v>
      </c>
      <c r="E12" s="4"/>
      <c r="F12" s="30">
        <v>7</v>
      </c>
      <c r="G12" s="31">
        <f t="shared" ca="1" si="1"/>
        <v>12692.340965037358</v>
      </c>
      <c r="H12" s="31">
        <f t="shared" ca="1" si="3"/>
        <v>13000</v>
      </c>
      <c r="I12" s="30">
        <f ca="1"/>
        <v>112</v>
      </c>
      <c r="J12" s="30">
        <f t="shared" ca="1" si="2"/>
        <v>0.95899999999999996</v>
      </c>
      <c r="K12" s="6"/>
    </row>
    <row r="13" spans="1:11" x14ac:dyDescent="0.25">
      <c r="A13">
        <f ca="1">[1]!OPERT('ALE2'!$E$4,'ALE2'!$G$4,'ALE2'!$I$4,'ALE2'!$K$4)</f>
        <v>107.66565690138366</v>
      </c>
      <c r="B13" s="27">
        <f ca="1">[1]!OPERT('ALE2'!$E$6,'ALE2'!$G$6,'ALE2'!$I$6,'ALE2'!$K$6)</f>
        <v>51.394824482731195</v>
      </c>
      <c r="C13" s="27">
        <f t="shared" ca="1" si="0"/>
        <v>5533.4575392645693</v>
      </c>
      <c r="E13" s="4"/>
      <c r="F13" s="30">
        <v>8</v>
      </c>
      <c r="G13" s="31">
        <f t="shared" ca="1" si="1"/>
        <v>14383.710663493945</v>
      </c>
      <c r="H13" s="31">
        <f t="shared" ca="1" si="3"/>
        <v>14000</v>
      </c>
      <c r="I13" s="30">
        <f ca="1"/>
        <v>69</v>
      </c>
      <c r="J13" s="30">
        <f t="shared" ca="1" si="2"/>
        <v>0.97299999999999998</v>
      </c>
      <c r="K13" s="6"/>
    </row>
    <row r="14" spans="1:11" x14ac:dyDescent="0.25">
      <c r="A14">
        <f ca="1">[1]!OPERT('ALE2'!$E$4,'ALE2'!$G$4,'ALE2'!$I$4,'ALE2'!$K$4)</f>
        <v>31.197072508886357</v>
      </c>
      <c r="B14" s="27">
        <f ca="1">[1]!OPERT('ALE2'!$E$6,'ALE2'!$G$6,'ALE2'!$I$6,'ALE2'!$K$6)</f>
        <v>90.005591738413159</v>
      </c>
      <c r="C14" s="27">
        <f t="shared" ca="1" si="0"/>
        <v>2807.9109716684984</v>
      </c>
      <c r="E14" s="4"/>
      <c r="F14" s="30">
        <v>9</v>
      </c>
      <c r="G14" s="31">
        <f t="shared" ca="1" si="1"/>
        <v>16075.080361950531</v>
      </c>
      <c r="H14" s="31">
        <f t="shared" ca="1" si="3"/>
        <v>16000</v>
      </c>
      <c r="I14" s="30">
        <f ca="1"/>
        <v>54</v>
      </c>
      <c r="J14" s="30">
        <f t="shared" ca="1" si="2"/>
        <v>0.98399999999999999</v>
      </c>
      <c r="K14" s="6"/>
    </row>
    <row r="15" spans="1:11" x14ac:dyDescent="0.25">
      <c r="A15">
        <f ca="1">[1]!OPERT('ALE2'!$E$4,'ALE2'!$G$4,'ALE2'!$I$4,'ALE2'!$K$4)</f>
        <v>15.186097717662236</v>
      </c>
      <c r="B15" s="27">
        <f ca="1">[1]!OPERT('ALE2'!$E$6,'ALE2'!$G$6,'ALE2'!$I$6,'ALE2'!$K$6)</f>
        <v>33.819700822540931</v>
      </c>
      <c r="C15" s="27">
        <f t="shared" ca="1" si="0"/>
        <v>513.58928147320842</v>
      </c>
      <c r="E15" s="4"/>
      <c r="F15" s="30">
        <v>10</v>
      </c>
      <c r="G15" s="31">
        <f t="shared" ca="1" si="1"/>
        <v>17766.450060407118</v>
      </c>
      <c r="H15" s="31">
        <f t="shared" ca="1" si="3"/>
        <v>18000</v>
      </c>
      <c r="I15" s="30">
        <f ca="1"/>
        <v>30</v>
      </c>
      <c r="J15" s="30">
        <f t="shared" ca="1" si="2"/>
        <v>0.99</v>
      </c>
      <c r="K15" s="6"/>
    </row>
    <row r="16" spans="1:11" x14ac:dyDescent="0.25">
      <c r="A16">
        <f ca="1">[1]!OPERT('ALE2'!$E$4,'ALE2'!$G$4,'ALE2'!$I$4,'ALE2'!$K$4)</f>
        <v>46.97242308583413</v>
      </c>
      <c r="B16" s="27">
        <f ca="1">[1]!OPERT('ALE2'!$E$6,'ALE2'!$G$6,'ALE2'!$I$6,'ALE2'!$K$6)</f>
        <v>62.936521743348493</v>
      </c>
      <c r="C16" s="27">
        <f t="shared" ca="1" si="0"/>
        <v>2956.2809268793644</v>
      </c>
      <c r="E16" s="4"/>
      <c r="F16" s="30">
        <v>11</v>
      </c>
      <c r="G16" s="31">
        <f t="shared" ca="1" si="1"/>
        <v>19457.819758863705</v>
      </c>
      <c r="H16" s="31">
        <f t="shared" ca="1" si="3"/>
        <v>19000</v>
      </c>
      <c r="I16" s="30">
        <f ca="1"/>
        <v>16</v>
      </c>
      <c r="J16" s="30">
        <f t="shared" ca="1" si="2"/>
        <v>0.99299999999999999</v>
      </c>
      <c r="K16" s="6"/>
    </row>
    <row r="17" spans="1:11" x14ac:dyDescent="0.25">
      <c r="A17">
        <f ca="1">[1]!OPERT('ALE2'!$E$4,'ALE2'!$G$4,'ALE2'!$I$4,'ALE2'!$K$4)</f>
        <v>65.830509706843358</v>
      </c>
      <c r="B17" s="27">
        <f ca="1">[1]!OPERT('ALE2'!$E$6,'ALE2'!$G$6,'ALE2'!$I$6,'ALE2'!$K$6)</f>
        <v>127.77010869812801</v>
      </c>
      <c r="C17" s="27">
        <f t="shared" ca="1" si="0"/>
        <v>8411.1713808965469</v>
      </c>
      <c r="E17" s="4"/>
      <c r="F17" s="30">
        <v>12</v>
      </c>
      <c r="G17" s="31">
        <f t="shared" ca="1" si="1"/>
        <v>21149.189457320292</v>
      </c>
      <c r="H17" s="31">
        <f t="shared" ca="1" si="3"/>
        <v>21000</v>
      </c>
      <c r="I17" s="30">
        <f ca="1"/>
        <v>14</v>
      </c>
      <c r="J17" s="30">
        <f t="shared" ca="1" si="2"/>
        <v>0.996</v>
      </c>
      <c r="K17" s="6"/>
    </row>
    <row r="18" spans="1:11" x14ac:dyDescent="0.25">
      <c r="A18">
        <f ca="1">[1]!OPERT('ALE2'!$E$4,'ALE2'!$G$4,'ALE2'!$I$4,'ALE2'!$K$4)</f>
        <v>44.602367120916611</v>
      </c>
      <c r="B18" s="27">
        <f ca="1">[1]!OPERT('ALE2'!$E$6,'ALE2'!$G$6,'ALE2'!$I$6,'ALE2'!$K$6)</f>
        <v>19.282130303393505</v>
      </c>
      <c r="C18" s="27">
        <f t="shared" ca="1" si="0"/>
        <v>860.0286546653083</v>
      </c>
      <c r="E18" s="4"/>
      <c r="F18" s="30">
        <v>13</v>
      </c>
      <c r="G18" s="31">
        <f t="shared" ca="1" si="1"/>
        <v>22840.559155776878</v>
      </c>
      <c r="H18" s="31">
        <f t="shared" ca="1" si="3"/>
        <v>23000</v>
      </c>
      <c r="I18" s="30">
        <f ca="1"/>
        <v>6</v>
      </c>
      <c r="J18" s="30">
        <f t="shared" ca="1" si="2"/>
        <v>0.997</v>
      </c>
      <c r="K18" s="6"/>
    </row>
    <row r="19" spans="1:11" x14ac:dyDescent="0.25">
      <c r="A19">
        <f ca="1">[1]!OPERT('ALE2'!$E$4,'ALE2'!$G$4,'ALE2'!$I$4,'ALE2'!$K$4)</f>
        <v>140.98825720486789</v>
      </c>
      <c r="B19" s="27">
        <f ca="1">[1]!OPERT('ALE2'!$E$6,'ALE2'!$G$6,'ALE2'!$I$6,'ALE2'!$K$6)</f>
        <v>40.509602521429109</v>
      </c>
      <c r="C19" s="27">
        <f t="shared" ca="1" si="0"/>
        <v>5711.3782595582124</v>
      </c>
      <c r="E19" s="4"/>
      <c r="F19" s="30">
        <v>14</v>
      </c>
      <c r="G19" s="31">
        <f t="shared" ca="1" si="1"/>
        <v>24531.928854233465</v>
      </c>
      <c r="H19" s="31">
        <f t="shared" ca="1" si="3"/>
        <v>25000</v>
      </c>
      <c r="I19" s="30">
        <f ca="1"/>
        <v>6</v>
      </c>
      <c r="J19" s="30">
        <f t="shared" ca="1" si="2"/>
        <v>0.998</v>
      </c>
      <c r="K19" s="6"/>
    </row>
    <row r="20" spans="1:11" x14ac:dyDescent="0.25">
      <c r="A20">
        <f ca="1">[1]!OPERT('ALE2'!$E$4,'ALE2'!$G$4,'ALE2'!$I$4,'ALE2'!$K$4)</f>
        <v>150.52547316423835</v>
      </c>
      <c r="B20" s="27">
        <f ca="1">[1]!OPERT('ALE2'!$E$6,'ALE2'!$G$6,'ALE2'!$I$6,'ALE2'!$K$6)</f>
        <v>103.48791969200866</v>
      </c>
      <c r="C20" s="27">
        <f t="shared" ca="1" si="0"/>
        <v>15577.568078422302</v>
      </c>
      <c r="E20" s="4"/>
      <c r="F20" s="30">
        <v>15</v>
      </c>
      <c r="G20" s="31">
        <f t="shared" ca="1" si="1"/>
        <v>26223.298552690052</v>
      </c>
      <c r="H20" s="31">
        <f t="shared" ca="1" si="3"/>
        <v>26000</v>
      </c>
      <c r="I20" s="30">
        <f ca="1"/>
        <v>1</v>
      </c>
      <c r="J20" s="30">
        <f t="shared" ca="1" si="2"/>
        <v>0.999</v>
      </c>
      <c r="K20" s="6"/>
    </row>
    <row r="21" spans="1:11" x14ac:dyDescent="0.25">
      <c r="A21">
        <f ca="1">[1]!OPERT('ALE2'!$E$4,'ALE2'!$G$4,'ALE2'!$I$4,'ALE2'!$K$4)</f>
        <v>33.956959331067786</v>
      </c>
      <c r="B21" s="27">
        <f ca="1">[1]!OPERT('ALE2'!$E$6,'ALE2'!$G$6,'ALE2'!$I$6,'ALE2'!$K$6)</f>
        <v>136.93293719497018</v>
      </c>
      <c r="C21" s="27">
        <f t="shared" ca="1" si="0"/>
        <v>4649.8261794132613</v>
      </c>
      <c r="E21" s="4"/>
      <c r="F21" s="30">
        <v>16</v>
      </c>
      <c r="G21" s="31">
        <f t="shared" ca="1" si="1"/>
        <v>27914.668251146635</v>
      </c>
      <c r="H21" s="31">
        <f t="shared" ca="1" si="3"/>
        <v>28000</v>
      </c>
      <c r="I21" s="30">
        <f ca="1"/>
        <v>1</v>
      </c>
      <c r="J21" s="30">
        <f t="shared" ca="1" si="2"/>
        <v>0.999</v>
      </c>
      <c r="K21" s="6"/>
    </row>
    <row r="22" spans="1:11" x14ac:dyDescent="0.25">
      <c r="A22">
        <f ca="1">[1]!OPERT('ALE2'!$E$4,'ALE2'!$G$4,'ALE2'!$I$4,'ALE2'!$K$4)</f>
        <v>41.685096518806603</v>
      </c>
      <c r="B22" s="27">
        <f ca="1">[1]!OPERT('ALE2'!$E$6,'ALE2'!$G$6,'ALE2'!$I$6,'ALE2'!$K$6)</f>
        <v>85.272143230684975</v>
      </c>
      <c r="C22" s="27">
        <f t="shared" ca="1" si="0"/>
        <v>3554.5775209366043</v>
      </c>
      <c r="E22" s="4"/>
      <c r="F22" s="30">
        <v>17</v>
      </c>
      <c r="G22" s="31">
        <f t="shared" ca="1" si="1"/>
        <v>29606.037949603222</v>
      </c>
      <c r="H22" s="31">
        <f t="shared" ca="1" si="3"/>
        <v>30000</v>
      </c>
      <c r="I22" s="30">
        <f ca="1"/>
        <v>2</v>
      </c>
      <c r="J22" s="30">
        <f t="shared" ca="1" si="2"/>
        <v>0.999</v>
      </c>
      <c r="K22" s="6"/>
    </row>
    <row r="23" spans="1:11" x14ac:dyDescent="0.25">
      <c r="A23">
        <f ca="1">[1]!OPERT('ALE2'!$E$4,'ALE2'!$G$4,'ALE2'!$I$4,'ALE2'!$K$4)</f>
        <v>16.292117403535556</v>
      </c>
      <c r="B23" s="27">
        <f ca="1">[1]!OPERT('ALE2'!$E$6,'ALE2'!$G$6,'ALE2'!$I$6,'ALE2'!$K$6)</f>
        <v>77.644494369095597</v>
      </c>
      <c r="C23" s="27">
        <f t="shared" ca="1" si="0"/>
        <v>1264.993217999461</v>
      </c>
      <c r="E23" s="4"/>
      <c r="F23" s="30">
        <v>18</v>
      </c>
      <c r="G23" s="31">
        <f t="shared" ca="1" si="1"/>
        <v>31297.407648059809</v>
      </c>
      <c r="H23" s="31">
        <f t="shared" ca="1" si="3"/>
        <v>31000</v>
      </c>
      <c r="I23" s="30">
        <f ca="1"/>
        <v>1</v>
      </c>
      <c r="J23" s="30">
        <f t="shared" ca="1" si="2"/>
        <v>0.999</v>
      </c>
      <c r="K23" s="6"/>
    </row>
    <row r="24" spans="1:11" x14ac:dyDescent="0.25">
      <c r="A24">
        <f ca="1">[1]!OPERT('ALE2'!$E$4,'ALE2'!$G$4,'ALE2'!$I$4,'ALE2'!$K$4)</f>
        <v>40.539004509003291</v>
      </c>
      <c r="B24" s="27">
        <f ca="1">[1]!OPERT('ALE2'!$E$6,'ALE2'!$G$6,'ALE2'!$I$6,'ALE2'!$K$6)</f>
        <v>16.437000374344965</v>
      </c>
      <c r="C24" s="27">
        <f t="shared" ca="1" si="0"/>
        <v>666.33963229005928</v>
      </c>
      <c r="E24" s="4"/>
      <c r="F24" s="30">
        <v>19</v>
      </c>
      <c r="G24" s="31">
        <f t="shared" ca="1" si="1"/>
        <v>32988.777346516392</v>
      </c>
      <c r="H24" s="31">
        <f t="shared" ca="1" si="3"/>
        <v>33000</v>
      </c>
      <c r="I24" s="30">
        <f ca="1"/>
        <v>0</v>
      </c>
      <c r="J24" s="30">
        <f t="shared" ca="1" si="2"/>
        <v>0.999</v>
      </c>
      <c r="K24" s="6"/>
    </row>
    <row r="25" spans="1:11" x14ac:dyDescent="0.25">
      <c r="A25">
        <f ca="1">[1]!OPERT('ALE2'!$E$4,'ALE2'!$G$4,'ALE2'!$I$4,'ALE2'!$K$4)</f>
        <v>51.509633643898574</v>
      </c>
      <c r="B25" s="27">
        <f ca="1">[1]!OPERT('ALE2'!$E$6,'ALE2'!$G$6,'ALE2'!$I$6,'ALE2'!$K$6)</f>
        <v>90.678457125641316</v>
      </c>
      <c r="C25" s="27">
        <f t="shared" ca="1" si="0"/>
        <v>4670.8141059357486</v>
      </c>
      <c r="E25" s="4"/>
      <c r="F25" s="30">
        <v>20</v>
      </c>
      <c r="G25" s="31">
        <f t="shared" ca="1" si="1"/>
        <v>34680.147044972975</v>
      </c>
      <c r="H25" s="31">
        <f t="shared" ca="1" si="3"/>
        <v>35000</v>
      </c>
      <c r="I25" s="30">
        <f ca="1"/>
        <v>1</v>
      </c>
      <c r="J25" s="30">
        <f ca="1">PERCENTRANK(final,max)</f>
        <v>1</v>
      </c>
      <c r="K25" s="6"/>
    </row>
    <row r="26" spans="1:11" x14ac:dyDescent="0.25">
      <c r="A26">
        <f ca="1">[1]!OPERT('ALE2'!$E$4,'ALE2'!$G$4,'ALE2'!$I$4,'ALE2'!$K$4)</f>
        <v>28.536247865418268</v>
      </c>
      <c r="B26" s="27">
        <f ca="1">[1]!OPERT('ALE2'!$E$6,'ALE2'!$G$6,'ALE2'!$I$6,'ALE2'!$K$6)</f>
        <v>95.066526320025119</v>
      </c>
      <c r="C26" s="27">
        <f t="shared" ca="1" si="0"/>
        <v>2712.8419587725466</v>
      </c>
      <c r="E26" s="4"/>
      <c r="F26" s="5"/>
      <c r="G26" s="5"/>
      <c r="H26" s="5"/>
      <c r="I26" s="5"/>
      <c r="J26" s="5"/>
      <c r="K26" s="6"/>
    </row>
    <row r="27" spans="1:11" ht="15.75" thickBot="1" x14ac:dyDescent="0.3">
      <c r="A27">
        <f ca="1">[1]!OPERT('ALE2'!$E$4,'ALE2'!$G$4,'ALE2'!$I$4,'ALE2'!$K$4)</f>
        <v>46.958537377647744</v>
      </c>
      <c r="B27" s="27">
        <f ca="1">[1]!OPERT('ALE2'!$E$6,'ALE2'!$G$6,'ALE2'!$I$6,'ALE2'!$K$6)</f>
        <v>95.739410707478271</v>
      </c>
      <c r="C27" s="27">
        <f t="shared" ca="1" si="0"/>
        <v>4495.7826962210875</v>
      </c>
      <c r="E27" s="13"/>
      <c r="F27" s="14"/>
      <c r="G27" s="14"/>
      <c r="H27" s="14"/>
      <c r="I27" s="14"/>
      <c r="J27" s="14"/>
      <c r="K27" s="16"/>
    </row>
    <row r="28" spans="1:11" x14ac:dyDescent="0.25">
      <c r="A28">
        <f ca="1">[1]!OPERT('ALE2'!$E$4,'ALE2'!$G$4,'ALE2'!$I$4,'ALE2'!$K$4)</f>
        <v>53.481121931445273</v>
      </c>
      <c r="B28" s="27">
        <f ca="1">[1]!OPERT('ALE2'!$E$6,'ALE2'!$G$6,'ALE2'!$I$6,'ALE2'!$K$6)</f>
        <v>80.586369024847301</v>
      </c>
      <c r="C28" s="27">
        <f t="shared" ca="1" si="0"/>
        <v>4309.8494278303033</v>
      </c>
    </row>
    <row r="29" spans="1:11" x14ac:dyDescent="0.25">
      <c r="A29">
        <f ca="1">[1]!OPERT('ALE2'!$E$4,'ALE2'!$G$4,'ALE2'!$I$4,'ALE2'!$K$4)</f>
        <v>29.34910490788312</v>
      </c>
      <c r="B29" s="27">
        <f ca="1">[1]!OPERT('ALE2'!$E$6,'ALE2'!$G$6,'ALE2'!$I$6,'ALE2'!$K$6)</f>
        <v>97.491640153847541</v>
      </c>
      <c r="C29" s="27">
        <f t="shared" ca="1" si="0"/>
        <v>2861.2923745168619</v>
      </c>
    </row>
    <row r="30" spans="1:11" x14ac:dyDescent="0.25">
      <c r="A30">
        <f ca="1">[1]!OPERT('ALE2'!$E$4,'ALE2'!$G$4,'ALE2'!$I$4,'ALE2'!$K$4)</f>
        <v>32.849118853996025</v>
      </c>
      <c r="B30" s="27">
        <f ca="1">[1]!OPERT('ALE2'!$E$6,'ALE2'!$G$6,'ALE2'!$I$6,'ALE2'!$K$6)</f>
        <v>8.8094522545007941</v>
      </c>
      <c r="C30" s="27">
        <f t="shared" ca="1" si="0"/>
        <v>289.38274414669985</v>
      </c>
    </row>
    <row r="31" spans="1:11" x14ac:dyDescent="0.25">
      <c r="A31">
        <f ca="1">[1]!OPERT('ALE2'!$E$4,'ALE2'!$G$4,'ALE2'!$I$4,'ALE2'!$K$4)</f>
        <v>37.519800688713453</v>
      </c>
      <c r="B31" s="27">
        <f ca="1">[1]!OPERT('ALE2'!$E$6,'ALE2'!$G$6,'ALE2'!$I$6,'ALE2'!$K$6)</f>
        <v>23.52081519214196</v>
      </c>
      <c r="C31" s="27">
        <f t="shared" ca="1" si="0"/>
        <v>882.49629804522976</v>
      </c>
    </row>
    <row r="32" spans="1:11" x14ac:dyDescent="0.25">
      <c r="A32">
        <f ca="1">[1]!OPERT('ALE2'!$E$4,'ALE2'!$G$4,'ALE2'!$I$4,'ALE2'!$K$4)</f>
        <v>49.969529104591018</v>
      </c>
      <c r="B32" s="27">
        <f ca="1">[1]!OPERT('ALE2'!$E$6,'ALE2'!$G$6,'ALE2'!$I$6,'ALE2'!$K$6)</f>
        <v>61.798191843260696</v>
      </c>
      <c r="C32" s="27">
        <f t="shared" ca="1" si="0"/>
        <v>3088.0265459229145</v>
      </c>
    </row>
    <row r="33" spans="1:3" x14ac:dyDescent="0.25">
      <c r="A33">
        <f ca="1">[1]!OPERT('ALE2'!$E$4,'ALE2'!$G$4,'ALE2'!$I$4,'ALE2'!$K$4)</f>
        <v>44.378876163421261</v>
      </c>
      <c r="B33" s="27">
        <f ca="1">[1]!OPERT('ALE2'!$E$6,'ALE2'!$G$6,'ALE2'!$I$6,'ALE2'!$K$6)</f>
        <v>44.415404139979437</v>
      </c>
      <c r="C33" s="27">
        <f t="shared" ca="1" si="0"/>
        <v>1971.1057200764553</v>
      </c>
    </row>
    <row r="34" spans="1:3" x14ac:dyDescent="0.25">
      <c r="A34">
        <f ca="1">[1]!OPERT('ALE2'!$E$4,'ALE2'!$G$4,'ALE2'!$I$4,'ALE2'!$K$4)</f>
        <v>66.632664034612361</v>
      </c>
      <c r="B34" s="27">
        <f ca="1">[1]!OPERT('ALE2'!$E$6,'ALE2'!$G$6,'ALE2'!$I$6,'ALE2'!$K$6)</f>
        <v>35.777831069746838</v>
      </c>
      <c r="C34" s="27">
        <f t="shared" ca="1" si="0"/>
        <v>2383.9721975575567</v>
      </c>
    </row>
    <row r="35" spans="1:3" x14ac:dyDescent="0.25">
      <c r="A35">
        <f ca="1">[1]!OPERT('ALE2'!$E$4,'ALE2'!$G$4,'ALE2'!$I$4,'ALE2'!$K$4)</f>
        <v>68.935013535721964</v>
      </c>
      <c r="B35" s="27">
        <f ca="1">[1]!OPERT('ALE2'!$E$6,'ALE2'!$G$6,'ALE2'!$I$6,'ALE2'!$K$6)</f>
        <v>60.853602172757014</v>
      </c>
      <c r="C35" s="27">
        <f t="shared" ca="1" si="0"/>
        <v>4194.9438894764444</v>
      </c>
    </row>
    <row r="36" spans="1:3" x14ac:dyDescent="0.25">
      <c r="A36">
        <f ca="1">[1]!OPERT('ALE2'!$E$4,'ALE2'!$G$4,'ALE2'!$I$4,'ALE2'!$K$4)</f>
        <v>88.452190069202771</v>
      </c>
      <c r="B36" s="27">
        <f ca="1">[1]!OPERT('ALE2'!$E$6,'ALE2'!$G$6,'ALE2'!$I$6,'ALE2'!$K$6)</f>
        <v>31.131549108651203</v>
      </c>
      <c r="C36" s="27">
        <f t="shared" ca="1" si="0"/>
        <v>2753.6536989071365</v>
      </c>
    </row>
    <row r="37" spans="1:3" x14ac:dyDescent="0.25">
      <c r="A37">
        <f ca="1">[1]!OPERT('ALE2'!$E$4,'ALE2'!$G$4,'ALE2'!$I$4,'ALE2'!$K$4)</f>
        <v>35.472918207285304</v>
      </c>
      <c r="B37" s="27">
        <f ca="1">[1]!OPERT('ALE2'!$E$6,'ALE2'!$G$6,'ALE2'!$I$6,'ALE2'!$K$6)</f>
        <v>83.266648180555336</v>
      </c>
      <c r="C37" s="27">
        <f t="shared" ca="1" si="0"/>
        <v>2953.711000303641</v>
      </c>
    </row>
    <row r="38" spans="1:3" x14ac:dyDescent="0.25">
      <c r="A38">
        <f ca="1">[1]!OPERT('ALE2'!$E$4,'ALE2'!$G$4,'ALE2'!$I$4,'ALE2'!$K$4)</f>
        <v>70.666850847531038</v>
      </c>
      <c r="B38" s="27">
        <f ca="1">[1]!OPERT('ALE2'!$E$6,'ALE2'!$G$6,'ALE2'!$I$6,'ALE2'!$K$6)</f>
        <v>93.009610599701745</v>
      </c>
      <c r="C38" s="27">
        <f t="shared" ca="1" si="0"/>
        <v>6572.6962796360649</v>
      </c>
    </row>
    <row r="39" spans="1:3" x14ac:dyDescent="0.25">
      <c r="A39">
        <f ca="1">[1]!OPERT('ALE2'!$E$4,'ALE2'!$G$4,'ALE2'!$I$4,'ALE2'!$K$4)</f>
        <v>48.354536680923211</v>
      </c>
      <c r="B39" s="27">
        <f ca="1">[1]!OPERT('ALE2'!$E$6,'ALE2'!$G$6,'ALE2'!$I$6,'ALE2'!$K$6)</f>
        <v>86.968121722399076</v>
      </c>
      <c r="C39" s="27">
        <f t="shared" ca="1" si="0"/>
        <v>4205.3032318967407</v>
      </c>
    </row>
    <row r="40" spans="1:3" x14ac:dyDescent="0.25">
      <c r="A40">
        <f ca="1">[1]!OPERT('ALE2'!$E$4,'ALE2'!$G$4,'ALE2'!$I$4,'ALE2'!$K$4)</f>
        <v>12.59808041400939</v>
      </c>
      <c r="B40" s="27">
        <f ca="1">[1]!OPERT('ALE2'!$E$6,'ALE2'!$G$6,'ALE2'!$I$6,'ALE2'!$K$6)</f>
        <v>84.817625487669488</v>
      </c>
      <c r="C40" s="27">
        <f t="shared" ca="1" si="0"/>
        <v>1068.5392664189926</v>
      </c>
    </row>
    <row r="41" spans="1:3" x14ac:dyDescent="0.25">
      <c r="A41">
        <f ca="1">[1]!OPERT('ALE2'!$E$4,'ALE2'!$G$4,'ALE2'!$I$4,'ALE2'!$K$4)</f>
        <v>17.394252576415095</v>
      </c>
      <c r="B41" s="27">
        <f ca="1">[1]!OPERT('ALE2'!$E$6,'ALE2'!$G$6,'ALE2'!$I$6,'ALE2'!$K$6)</f>
        <v>15.614054566107352</v>
      </c>
      <c r="C41" s="27">
        <f t="shared" ca="1" si="0"/>
        <v>271.59480886479872</v>
      </c>
    </row>
    <row r="42" spans="1:3" x14ac:dyDescent="0.25">
      <c r="A42">
        <f ca="1">[1]!OPERT('ALE2'!$E$4,'ALE2'!$G$4,'ALE2'!$I$4,'ALE2'!$K$4)</f>
        <v>53.405740818008638</v>
      </c>
      <c r="B42" s="27">
        <f ca="1">[1]!OPERT('ALE2'!$E$6,'ALE2'!$G$6,'ALE2'!$I$6,'ALE2'!$K$6)</f>
        <v>23.839165105175557</v>
      </c>
      <c r="C42" s="27">
        <f t="shared" ca="1" si="0"/>
        <v>1273.1482729247214</v>
      </c>
    </row>
    <row r="43" spans="1:3" x14ac:dyDescent="0.25">
      <c r="A43">
        <f ca="1">[1]!OPERT('ALE2'!$E$4,'ALE2'!$G$4,'ALE2'!$I$4,'ALE2'!$K$4)</f>
        <v>44.261458902984906</v>
      </c>
      <c r="B43" s="27">
        <f ca="1">[1]!OPERT('ALE2'!$E$6,'ALE2'!$G$6,'ALE2'!$I$6,'ALE2'!$K$6)</f>
        <v>22.632769257917083</v>
      </c>
      <c r="C43" s="27">
        <f t="shared" ca="1" si="0"/>
        <v>1001.7593863700372</v>
      </c>
    </row>
    <row r="44" spans="1:3" x14ac:dyDescent="0.25">
      <c r="A44">
        <f ca="1">[1]!OPERT('ALE2'!$E$4,'ALE2'!$G$4,'ALE2'!$I$4,'ALE2'!$K$4)</f>
        <v>35.086261483997433</v>
      </c>
      <c r="B44" s="27">
        <f ca="1">[1]!OPERT('ALE2'!$E$6,'ALE2'!$G$6,'ALE2'!$I$6,'ALE2'!$K$6)</f>
        <v>112.84133600367797</v>
      </c>
      <c r="C44" s="27">
        <f t="shared" ca="1" si="0"/>
        <v>3959.1806212286592</v>
      </c>
    </row>
    <row r="45" spans="1:3" x14ac:dyDescent="0.25">
      <c r="A45">
        <f ca="1">[1]!OPERT('ALE2'!$E$4,'ALE2'!$G$4,'ALE2'!$I$4,'ALE2'!$K$4)</f>
        <v>37.840927105994382</v>
      </c>
      <c r="B45" s="27">
        <f ca="1">[1]!OPERT('ALE2'!$E$6,'ALE2'!$G$6,'ALE2'!$I$6,'ALE2'!$K$6)</f>
        <v>84.940153856434236</v>
      </c>
      <c r="C45" s="27">
        <f t="shared" ca="1" si="0"/>
        <v>3214.2141704532755</v>
      </c>
    </row>
    <row r="46" spans="1:3" x14ac:dyDescent="0.25">
      <c r="A46">
        <f ca="1">[1]!OPERT('ALE2'!$E$4,'ALE2'!$G$4,'ALE2'!$I$4,'ALE2'!$K$4)</f>
        <v>57.164621885542211</v>
      </c>
      <c r="B46" s="27">
        <f ca="1">[1]!OPERT('ALE2'!$E$6,'ALE2'!$G$6,'ALE2'!$I$6,'ALE2'!$K$6)</f>
        <v>42.734816031414887</v>
      </c>
      <c r="C46" s="27">
        <f t="shared" ca="1" si="0"/>
        <v>2442.9195997840397</v>
      </c>
    </row>
    <row r="47" spans="1:3" x14ac:dyDescent="0.25">
      <c r="A47">
        <f ca="1">[1]!OPERT('ALE2'!$E$4,'ALE2'!$G$4,'ALE2'!$I$4,'ALE2'!$K$4)</f>
        <v>38.350520475084842</v>
      </c>
      <c r="B47" s="27">
        <f ca="1">[1]!OPERT('ALE2'!$E$6,'ALE2'!$G$6,'ALE2'!$I$6,'ALE2'!$K$6)</f>
        <v>106.30264567953827</v>
      </c>
      <c r="C47" s="27">
        <f t="shared" ca="1" si="0"/>
        <v>4076.7617896888219</v>
      </c>
    </row>
    <row r="48" spans="1:3" x14ac:dyDescent="0.25">
      <c r="A48">
        <f ca="1">[1]!OPERT('ALE2'!$E$4,'ALE2'!$G$4,'ALE2'!$I$4,'ALE2'!$K$4)</f>
        <v>67.574205362657707</v>
      </c>
      <c r="B48" s="27">
        <f ca="1">[1]!OPERT('ALE2'!$E$6,'ALE2'!$G$6,'ALE2'!$I$6,'ALE2'!$K$6)</f>
        <v>106.22582359504851</v>
      </c>
      <c r="C48" s="27">
        <f t="shared" ca="1" si="0"/>
        <v>7178.1256184292588</v>
      </c>
    </row>
    <row r="49" spans="1:3" x14ac:dyDescent="0.25">
      <c r="A49">
        <f ca="1">[1]!OPERT('ALE2'!$E$4,'ALE2'!$G$4,'ALE2'!$I$4,'ALE2'!$K$4)</f>
        <v>51.206487903245041</v>
      </c>
      <c r="B49" s="27">
        <f ca="1">[1]!OPERT('ALE2'!$E$6,'ALE2'!$G$6,'ALE2'!$I$6,'ALE2'!$K$6)</f>
        <v>79.994555075816052</v>
      </c>
      <c r="C49" s="27">
        <f t="shared" ca="1" si="0"/>
        <v>4096.2402168152439</v>
      </c>
    </row>
    <row r="50" spans="1:3" x14ac:dyDescent="0.25">
      <c r="A50">
        <f ca="1">[1]!OPERT('ALE2'!$E$4,'ALE2'!$G$4,'ALE2'!$I$4,'ALE2'!$K$4)</f>
        <v>120.23872262545729</v>
      </c>
      <c r="B50" s="27">
        <f ca="1">[1]!OPERT('ALE2'!$E$6,'ALE2'!$G$6,'ALE2'!$I$6,'ALE2'!$K$6)</f>
        <v>54.823739362633376</v>
      </c>
      <c r="C50" s="27">
        <f t="shared" ca="1" si="0"/>
        <v>6591.936390514039</v>
      </c>
    </row>
    <row r="51" spans="1:3" x14ac:dyDescent="0.25">
      <c r="A51">
        <f ca="1">[1]!OPERT('ALE2'!$E$4,'ALE2'!$G$4,'ALE2'!$I$4,'ALE2'!$K$4)</f>
        <v>75.817573217047482</v>
      </c>
      <c r="B51" s="27">
        <f ca="1">[1]!OPERT('ALE2'!$E$6,'ALE2'!$G$6,'ALE2'!$I$6,'ALE2'!$K$6)</f>
        <v>77.778544315041074</v>
      </c>
      <c r="C51" s="27">
        <f t="shared" ca="1" si="0"/>
        <v>5896.9804783209984</v>
      </c>
    </row>
    <row r="52" spans="1:3" x14ac:dyDescent="0.25">
      <c r="A52">
        <f ca="1">[1]!OPERT('ALE2'!$E$4,'ALE2'!$G$4,'ALE2'!$I$4,'ALE2'!$K$4)</f>
        <v>72.390402193122497</v>
      </c>
      <c r="B52" s="27">
        <f ca="1">[1]!OPERT('ALE2'!$E$6,'ALE2'!$G$6,'ALE2'!$I$6,'ALE2'!$K$6)</f>
        <v>69.536133744503886</v>
      </c>
      <c r="C52" s="27">
        <f t="shared" ca="1" si="0"/>
        <v>5033.7486887193936</v>
      </c>
    </row>
    <row r="53" spans="1:3" x14ac:dyDescent="0.25">
      <c r="A53">
        <f ca="1">[1]!OPERT('ALE2'!$E$4,'ALE2'!$G$4,'ALE2'!$I$4,'ALE2'!$K$4)</f>
        <v>42.688473416957976</v>
      </c>
      <c r="B53" s="27">
        <f ca="1">[1]!OPERT('ALE2'!$E$6,'ALE2'!$G$6,'ALE2'!$I$6,'ALE2'!$K$6)</f>
        <v>27.936799912821041</v>
      </c>
      <c r="C53" s="27">
        <f t="shared" ca="1" si="0"/>
        <v>1192.5793404333349</v>
      </c>
    </row>
    <row r="54" spans="1:3" x14ac:dyDescent="0.25">
      <c r="A54">
        <f ca="1">[1]!OPERT('ALE2'!$E$4,'ALE2'!$G$4,'ALE2'!$I$4,'ALE2'!$K$4)</f>
        <v>21.202408083170834</v>
      </c>
      <c r="B54" s="27">
        <f ca="1">[1]!OPERT('ALE2'!$E$6,'ALE2'!$G$6,'ALE2'!$I$6,'ALE2'!$K$6)</f>
        <v>31.960885265706558</v>
      </c>
      <c r="C54" s="27">
        <f t="shared" ca="1" si="0"/>
        <v>677.6477321029123</v>
      </c>
    </row>
    <row r="55" spans="1:3" x14ac:dyDescent="0.25">
      <c r="A55">
        <f ca="1">[1]!OPERT('ALE2'!$E$4,'ALE2'!$G$4,'ALE2'!$I$4,'ALE2'!$K$4)</f>
        <v>20.316592232442318</v>
      </c>
      <c r="B55" s="27">
        <f ca="1">[1]!OPERT('ALE2'!$E$6,'ALE2'!$G$6,'ALE2'!$I$6,'ALE2'!$K$6)</f>
        <v>24.467593415926398</v>
      </c>
      <c r="C55" s="27">
        <f t="shared" ca="1" si="0"/>
        <v>497.09811834056705</v>
      </c>
    </row>
    <row r="56" spans="1:3" x14ac:dyDescent="0.25">
      <c r="A56">
        <f ca="1">[1]!OPERT('ALE2'!$E$4,'ALE2'!$G$4,'ALE2'!$I$4,'ALE2'!$K$4)</f>
        <v>199.47685684961556</v>
      </c>
      <c r="B56" s="27">
        <f ca="1">[1]!OPERT('ALE2'!$E$6,'ALE2'!$G$6,'ALE2'!$I$6,'ALE2'!$K$6)</f>
        <v>46.41154927995396</v>
      </c>
      <c r="C56" s="27">
        <f t="shared" ca="1" si="0"/>
        <v>9258.0299718862534</v>
      </c>
    </row>
    <row r="57" spans="1:3" x14ac:dyDescent="0.25">
      <c r="A57">
        <f ca="1">[1]!OPERT('ALE2'!$E$4,'ALE2'!$G$4,'ALE2'!$I$4,'ALE2'!$K$4)</f>
        <v>86.558968106478233</v>
      </c>
      <c r="B57" s="27">
        <f ca="1">[1]!OPERT('ALE2'!$E$6,'ALE2'!$G$6,'ALE2'!$I$6,'ALE2'!$K$6)</f>
        <v>19.11344164817319</v>
      </c>
      <c r="C57" s="27">
        <f t="shared" ca="1" si="0"/>
        <v>1654.4397860292559</v>
      </c>
    </row>
    <row r="58" spans="1:3" x14ac:dyDescent="0.25">
      <c r="A58">
        <f ca="1">[1]!OPERT('ALE2'!$E$4,'ALE2'!$G$4,'ALE2'!$I$4,'ALE2'!$K$4)</f>
        <v>35.364146667837751</v>
      </c>
      <c r="B58" s="27">
        <f ca="1">[1]!OPERT('ALE2'!$E$6,'ALE2'!$G$6,'ALE2'!$I$6,'ALE2'!$K$6)</f>
        <v>48.887940630608696</v>
      </c>
      <c r="C58" s="27">
        <f t="shared" ca="1" si="0"/>
        <v>1728.8803027493902</v>
      </c>
    </row>
    <row r="59" spans="1:3" x14ac:dyDescent="0.25">
      <c r="A59">
        <f ca="1">[1]!OPERT('ALE2'!$E$4,'ALE2'!$G$4,'ALE2'!$I$4,'ALE2'!$K$4)</f>
        <v>92.642533558159869</v>
      </c>
      <c r="B59" s="27">
        <f ca="1">[1]!OPERT('ALE2'!$E$6,'ALE2'!$G$6,'ALE2'!$I$6,'ALE2'!$K$6)</f>
        <v>48.65477027109219</v>
      </c>
      <c r="C59" s="27">
        <f t="shared" ca="1" si="0"/>
        <v>4507.5011876042172</v>
      </c>
    </row>
    <row r="60" spans="1:3" x14ac:dyDescent="0.25">
      <c r="A60">
        <f ca="1">[1]!OPERT('ALE2'!$E$4,'ALE2'!$G$4,'ALE2'!$I$4,'ALE2'!$K$4)</f>
        <v>100.30395163670728</v>
      </c>
      <c r="B60" s="27">
        <f ca="1">[1]!OPERT('ALE2'!$E$6,'ALE2'!$G$6,'ALE2'!$I$6,'ALE2'!$K$6)</f>
        <v>39.381752158620401</v>
      </c>
      <c r="C60" s="27">
        <f t="shared" ca="1" si="0"/>
        <v>3950.1453638870535</v>
      </c>
    </row>
    <row r="61" spans="1:3" x14ac:dyDescent="0.25">
      <c r="A61">
        <f ca="1">[1]!OPERT('ALE2'!$E$4,'ALE2'!$G$4,'ALE2'!$I$4,'ALE2'!$K$4)</f>
        <v>88.63007725678122</v>
      </c>
      <c r="B61" s="27">
        <f ca="1">[1]!OPERT('ALE2'!$E$6,'ALE2'!$G$6,'ALE2'!$I$6,'ALE2'!$K$6)</f>
        <v>70.300701706706036</v>
      </c>
      <c r="C61" s="27">
        <f t="shared" ca="1" si="0"/>
        <v>6230.7566234712876</v>
      </c>
    </row>
    <row r="62" spans="1:3" x14ac:dyDescent="0.25">
      <c r="A62">
        <f ca="1">[1]!OPERT('ALE2'!$E$4,'ALE2'!$G$4,'ALE2'!$I$4,'ALE2'!$K$4)</f>
        <v>111.41993657650622</v>
      </c>
      <c r="B62" s="27">
        <f ca="1">[1]!OPERT('ALE2'!$E$6,'ALE2'!$G$6,'ALE2'!$I$6,'ALE2'!$K$6)</f>
        <v>41.886987472297356</v>
      </c>
      <c r="C62" s="27">
        <f t="shared" ca="1" si="0"/>
        <v>4667.045487544282</v>
      </c>
    </row>
    <row r="63" spans="1:3" x14ac:dyDescent="0.25">
      <c r="A63">
        <f ca="1">[1]!OPERT('ALE2'!$E$4,'ALE2'!$G$4,'ALE2'!$I$4,'ALE2'!$K$4)</f>
        <v>26.22915732143797</v>
      </c>
      <c r="B63" s="27">
        <f ca="1">[1]!OPERT('ALE2'!$E$6,'ALE2'!$G$6,'ALE2'!$I$6,'ALE2'!$K$6)</f>
        <v>52.37971903584473</v>
      </c>
      <c r="C63" s="27">
        <f t="shared" ca="1" si="0"/>
        <v>1373.8758910438905</v>
      </c>
    </row>
    <row r="64" spans="1:3" x14ac:dyDescent="0.25">
      <c r="A64">
        <f ca="1">[1]!OPERT('ALE2'!$E$4,'ALE2'!$G$4,'ALE2'!$I$4,'ALE2'!$K$4)</f>
        <v>34.807627999085142</v>
      </c>
      <c r="B64" s="27">
        <f ca="1">[1]!OPERT('ALE2'!$E$6,'ALE2'!$G$6,'ALE2'!$I$6,'ALE2'!$K$6)</f>
        <v>97.563050600511559</v>
      </c>
      <c r="C64" s="27">
        <f t="shared" ca="1" si="0"/>
        <v>3395.9383717585265</v>
      </c>
    </row>
    <row r="65" spans="1:3" x14ac:dyDescent="0.25">
      <c r="A65">
        <f ca="1">[1]!OPERT('ALE2'!$E$4,'ALE2'!$G$4,'ALE2'!$I$4,'ALE2'!$K$4)</f>
        <v>47.698090645050925</v>
      </c>
      <c r="B65" s="27">
        <f ca="1">[1]!OPERT('ALE2'!$E$6,'ALE2'!$G$6,'ALE2'!$I$6,'ALE2'!$K$6)</f>
        <v>60.009204662199558</v>
      </c>
      <c r="C65" s="27">
        <f t="shared" ca="1" si="0"/>
        <v>2862.3244835150072</v>
      </c>
    </row>
    <row r="66" spans="1:3" x14ac:dyDescent="0.25">
      <c r="A66">
        <f ca="1">[1]!OPERT('ALE2'!$E$4,'ALE2'!$G$4,'ALE2'!$I$4,'ALE2'!$K$4)</f>
        <v>25.805813050692684</v>
      </c>
      <c r="B66" s="27">
        <f ca="1">[1]!OPERT('ALE2'!$E$6,'ALE2'!$G$6,'ALE2'!$I$6,'ALE2'!$K$6)</f>
        <v>52.019482677758631</v>
      </c>
      <c r="C66" s="27">
        <f t="shared" ca="1" si="0"/>
        <v>1342.4050449759857</v>
      </c>
    </row>
    <row r="67" spans="1:3" x14ac:dyDescent="0.25">
      <c r="A67">
        <f ca="1">[1]!OPERT('ALE2'!$E$4,'ALE2'!$G$4,'ALE2'!$I$4,'ALE2'!$K$4)</f>
        <v>31.61648997675896</v>
      </c>
      <c r="B67" s="27">
        <f ca="1">[1]!OPERT('ALE2'!$E$6,'ALE2'!$G$6,'ALE2'!$I$6,'ALE2'!$K$6)</f>
        <v>87.644222084822943</v>
      </c>
      <c r="C67" s="27">
        <f t="shared" ref="C67:C130" ca="1" si="4">A67*B67</f>
        <v>2771.0026690656409</v>
      </c>
    </row>
    <row r="68" spans="1:3" x14ac:dyDescent="0.25">
      <c r="A68">
        <f ca="1">[1]!OPERT('ALE2'!$E$4,'ALE2'!$G$4,'ALE2'!$I$4,'ALE2'!$K$4)</f>
        <v>149.86814988245715</v>
      </c>
      <c r="B68" s="27">
        <f ca="1">[1]!OPERT('ALE2'!$E$6,'ALE2'!$G$6,'ALE2'!$I$6,'ALE2'!$K$6)</f>
        <v>36.540606649986707</v>
      </c>
      <c r="C68" s="27">
        <f t="shared" ca="1" si="4"/>
        <v>5476.2731142161183</v>
      </c>
    </row>
    <row r="69" spans="1:3" x14ac:dyDescent="0.25">
      <c r="A69">
        <f ca="1">[1]!OPERT('ALE2'!$E$4,'ALE2'!$G$4,'ALE2'!$I$4,'ALE2'!$K$4)</f>
        <v>21.330948873381061</v>
      </c>
      <c r="B69" s="27">
        <f ca="1">[1]!OPERT('ALE2'!$E$6,'ALE2'!$G$6,'ALE2'!$I$6,'ALE2'!$K$6)</f>
        <v>97.741428032431045</v>
      </c>
      <c r="C69" s="27">
        <f t="shared" ca="1" si="4"/>
        <v>2084.9174041710412</v>
      </c>
    </row>
    <row r="70" spans="1:3" x14ac:dyDescent="0.25">
      <c r="A70">
        <f ca="1">[1]!OPERT('ALE2'!$E$4,'ALE2'!$G$4,'ALE2'!$I$4,'ALE2'!$K$4)</f>
        <v>64.597014250173999</v>
      </c>
      <c r="B70" s="27">
        <f ca="1">[1]!OPERT('ALE2'!$E$6,'ALE2'!$G$6,'ALE2'!$I$6,'ALE2'!$K$6)</f>
        <v>81.735340856466522</v>
      </c>
      <c r="C70" s="27">
        <f t="shared" ca="1" si="4"/>
        <v>5279.858978047997</v>
      </c>
    </row>
    <row r="71" spans="1:3" x14ac:dyDescent="0.25">
      <c r="A71">
        <f ca="1">[1]!OPERT('ALE2'!$E$4,'ALE2'!$G$4,'ALE2'!$I$4,'ALE2'!$K$4)</f>
        <v>25.519627789911411</v>
      </c>
      <c r="B71" s="27">
        <f ca="1">[1]!OPERT('ALE2'!$E$6,'ALE2'!$G$6,'ALE2'!$I$6,'ALE2'!$K$6)</f>
        <v>97.798653416564704</v>
      </c>
      <c r="C71" s="27">
        <f t="shared" ca="1" si="4"/>
        <v>2495.785233545279</v>
      </c>
    </row>
    <row r="72" spans="1:3" x14ac:dyDescent="0.25">
      <c r="A72">
        <f ca="1">[1]!OPERT('ALE2'!$E$4,'ALE2'!$G$4,'ALE2'!$I$4,'ALE2'!$K$4)</f>
        <v>73.72604217643736</v>
      </c>
      <c r="B72" s="27">
        <f ca="1">[1]!OPERT('ALE2'!$E$6,'ALE2'!$G$6,'ALE2'!$I$6,'ALE2'!$K$6)</f>
        <v>28.803769570445247</v>
      </c>
      <c r="C72" s="27">
        <f t="shared" ca="1" si="4"/>
        <v>2123.5879301910295</v>
      </c>
    </row>
    <row r="73" spans="1:3" x14ac:dyDescent="0.25">
      <c r="A73">
        <f ca="1">[1]!OPERT('ALE2'!$E$4,'ALE2'!$G$4,'ALE2'!$I$4,'ALE2'!$K$4)</f>
        <v>23.810422279588085</v>
      </c>
      <c r="B73" s="27">
        <f ca="1">[1]!OPERT('ALE2'!$E$6,'ALE2'!$G$6,'ALE2'!$I$6,'ALE2'!$K$6)</f>
        <v>42.348481517432141</v>
      </c>
      <c r="C73" s="27">
        <f t="shared" ca="1" si="4"/>
        <v>1008.3352278293905</v>
      </c>
    </row>
    <row r="74" spans="1:3" x14ac:dyDescent="0.25">
      <c r="A74">
        <f ca="1">[1]!OPERT('ALE2'!$E$4,'ALE2'!$G$4,'ALE2'!$I$4,'ALE2'!$K$4)</f>
        <v>48.382837542319677</v>
      </c>
      <c r="B74" s="27">
        <f ca="1">[1]!OPERT('ALE2'!$E$6,'ALE2'!$G$6,'ALE2'!$I$6,'ALE2'!$K$6)</f>
        <v>36.954157906624737</v>
      </c>
      <c r="C74" s="27">
        <f t="shared" ca="1" si="4"/>
        <v>1787.9470185094528</v>
      </c>
    </row>
    <row r="75" spans="1:3" x14ac:dyDescent="0.25">
      <c r="A75">
        <f ca="1">[1]!OPERT('ALE2'!$E$4,'ALE2'!$G$4,'ALE2'!$I$4,'ALE2'!$K$4)</f>
        <v>85.289870691494315</v>
      </c>
      <c r="B75" s="27">
        <f ca="1">[1]!OPERT('ALE2'!$E$6,'ALE2'!$G$6,'ALE2'!$I$6,'ALE2'!$K$6)</f>
        <v>63.563400043324904</v>
      </c>
      <c r="C75" s="27">
        <f t="shared" ca="1" si="4"/>
        <v>5421.3141704069049</v>
      </c>
    </row>
    <row r="76" spans="1:3" x14ac:dyDescent="0.25">
      <c r="A76">
        <f ca="1">[1]!OPERT('ALE2'!$E$4,'ALE2'!$G$4,'ALE2'!$I$4,'ALE2'!$K$4)</f>
        <v>56.975976829802292</v>
      </c>
      <c r="B76" s="27">
        <f ca="1">[1]!OPERT('ALE2'!$E$6,'ALE2'!$G$6,'ALE2'!$I$6,'ALE2'!$K$6)</f>
        <v>5.9899031156181621</v>
      </c>
      <c r="C76" s="27">
        <f t="shared" ca="1" si="4"/>
        <v>341.28058112822094</v>
      </c>
    </row>
    <row r="77" spans="1:3" x14ac:dyDescent="0.25">
      <c r="A77">
        <f ca="1">[1]!OPERT('ALE2'!$E$4,'ALE2'!$G$4,'ALE2'!$I$4,'ALE2'!$K$4)</f>
        <v>28.637774067265127</v>
      </c>
      <c r="B77" s="27">
        <f ca="1">[1]!OPERT('ALE2'!$E$6,'ALE2'!$G$6,'ALE2'!$I$6,'ALE2'!$K$6)</f>
        <v>111.35909639033498</v>
      </c>
      <c r="C77" s="27">
        <f t="shared" ca="1" si="4"/>
        <v>3189.076642761213</v>
      </c>
    </row>
    <row r="78" spans="1:3" x14ac:dyDescent="0.25">
      <c r="A78">
        <f ca="1">[1]!OPERT('ALE2'!$E$4,'ALE2'!$G$4,'ALE2'!$I$4,'ALE2'!$K$4)</f>
        <v>28.584944607709367</v>
      </c>
      <c r="B78" s="27">
        <f ca="1">[1]!OPERT('ALE2'!$E$6,'ALE2'!$G$6,'ALE2'!$I$6,'ALE2'!$K$6)</f>
        <v>85.655355471413259</v>
      </c>
      <c r="C78" s="27">
        <f t="shared" ca="1" si="4"/>
        <v>2448.4535915040033</v>
      </c>
    </row>
    <row r="79" spans="1:3" x14ac:dyDescent="0.25">
      <c r="A79">
        <f ca="1">[1]!OPERT('ALE2'!$E$4,'ALE2'!$G$4,'ALE2'!$I$4,'ALE2'!$K$4)</f>
        <v>134.83747669463082</v>
      </c>
      <c r="B79" s="27">
        <f ca="1">[1]!OPERT('ALE2'!$E$6,'ALE2'!$G$6,'ALE2'!$I$6,'ALE2'!$K$6)</f>
        <v>85.12765366158321</v>
      </c>
      <c r="C79" s="27">
        <f t="shared" ca="1" si="4"/>
        <v>11478.39801666233</v>
      </c>
    </row>
    <row r="80" spans="1:3" x14ac:dyDescent="0.25">
      <c r="A80">
        <f ca="1">[1]!OPERT('ALE2'!$E$4,'ALE2'!$G$4,'ALE2'!$I$4,'ALE2'!$K$4)</f>
        <v>85.28862130509134</v>
      </c>
      <c r="B80" s="27">
        <f ca="1">[1]!OPERT('ALE2'!$E$6,'ALE2'!$G$6,'ALE2'!$I$6,'ALE2'!$K$6)</f>
        <v>68.047855576404842</v>
      </c>
      <c r="C80" s="27">
        <f t="shared" ca="1" si="4"/>
        <v>5803.7077848795407</v>
      </c>
    </row>
    <row r="81" spans="1:3" x14ac:dyDescent="0.25">
      <c r="A81">
        <f ca="1">[1]!OPERT('ALE2'!$E$4,'ALE2'!$G$4,'ALE2'!$I$4,'ALE2'!$K$4)</f>
        <v>105.53465727194087</v>
      </c>
      <c r="B81" s="27">
        <f ca="1">[1]!OPERT('ALE2'!$E$6,'ALE2'!$G$6,'ALE2'!$I$6,'ALE2'!$K$6)</f>
        <v>34.118431466319791</v>
      </c>
      <c r="C81" s="27">
        <f t="shared" ca="1" si="4"/>
        <v>3600.676971454262</v>
      </c>
    </row>
    <row r="82" spans="1:3" x14ac:dyDescent="0.25">
      <c r="A82">
        <f ca="1">[1]!OPERT('ALE2'!$E$4,'ALE2'!$G$4,'ALE2'!$I$4,'ALE2'!$K$4)</f>
        <v>27.32900103881035</v>
      </c>
      <c r="B82" s="27">
        <f ca="1">[1]!OPERT('ALE2'!$E$6,'ALE2'!$G$6,'ALE2'!$I$6,'ALE2'!$K$6)</f>
        <v>106.49310738901376</v>
      </c>
      <c r="C82" s="27">
        <f t="shared" ca="1" si="4"/>
        <v>2910.350242460499</v>
      </c>
    </row>
    <row r="83" spans="1:3" x14ac:dyDescent="0.25">
      <c r="A83">
        <f ca="1">[1]!OPERT('ALE2'!$E$4,'ALE2'!$G$4,'ALE2'!$I$4,'ALE2'!$K$4)</f>
        <v>42.947009880823913</v>
      </c>
      <c r="B83" s="27">
        <f ca="1">[1]!OPERT('ALE2'!$E$6,'ALE2'!$G$6,'ALE2'!$I$6,'ALE2'!$K$6)</f>
        <v>83.909815028073353</v>
      </c>
      <c r="C83" s="27">
        <f t="shared" ca="1" si="4"/>
        <v>3603.6756551087733</v>
      </c>
    </row>
    <row r="84" spans="1:3" x14ac:dyDescent="0.25">
      <c r="A84">
        <f ca="1">[1]!OPERT('ALE2'!$E$4,'ALE2'!$G$4,'ALE2'!$I$4,'ALE2'!$K$4)</f>
        <v>20.695363939627569</v>
      </c>
      <c r="B84" s="27">
        <f ca="1">[1]!OPERT('ALE2'!$E$6,'ALE2'!$G$6,'ALE2'!$I$6,'ALE2'!$K$6)</f>
        <v>50.82521108055451</v>
      </c>
      <c r="C84" s="27">
        <f t="shared" ca="1" si="4"/>
        <v>1051.8462406204674</v>
      </c>
    </row>
    <row r="85" spans="1:3" x14ac:dyDescent="0.25">
      <c r="A85">
        <f ca="1">[1]!OPERT('ALE2'!$E$4,'ALE2'!$G$4,'ALE2'!$I$4,'ALE2'!$K$4)</f>
        <v>21.282386713558925</v>
      </c>
      <c r="B85" s="27">
        <f ca="1">[1]!OPERT('ALE2'!$E$6,'ALE2'!$G$6,'ALE2'!$I$6,'ALE2'!$K$6)</f>
        <v>24.347993439222503</v>
      </c>
      <c r="C85" s="27">
        <f t="shared" ca="1" si="4"/>
        <v>518.18341207272886</v>
      </c>
    </row>
    <row r="86" spans="1:3" x14ac:dyDescent="0.25">
      <c r="A86">
        <f ca="1">[1]!OPERT('ALE2'!$E$4,'ALE2'!$G$4,'ALE2'!$I$4,'ALE2'!$K$4)</f>
        <v>125.20761057954856</v>
      </c>
      <c r="B86" s="27">
        <f ca="1">[1]!OPERT('ALE2'!$E$6,'ALE2'!$G$6,'ALE2'!$I$6,'ALE2'!$K$6)</f>
        <v>139.7583163613954</v>
      </c>
      <c r="C86" s="27">
        <f t="shared" ca="1" si="4"/>
        <v>17498.804850230947</v>
      </c>
    </row>
    <row r="87" spans="1:3" x14ac:dyDescent="0.25">
      <c r="A87">
        <f ca="1">[1]!OPERT('ALE2'!$E$4,'ALE2'!$G$4,'ALE2'!$I$4,'ALE2'!$K$4)</f>
        <v>78.474024849042905</v>
      </c>
      <c r="B87" s="27">
        <f ca="1">[1]!OPERT('ALE2'!$E$6,'ALE2'!$G$6,'ALE2'!$I$6,'ALE2'!$K$6)</f>
        <v>88.930728431898004</v>
      </c>
      <c r="C87" s="27">
        <f t="shared" ca="1" si="4"/>
        <v>6978.7521928082506</v>
      </c>
    </row>
    <row r="88" spans="1:3" x14ac:dyDescent="0.25">
      <c r="A88">
        <f ca="1">[1]!OPERT('ALE2'!$E$4,'ALE2'!$G$4,'ALE2'!$I$4,'ALE2'!$K$4)</f>
        <v>38.555204612815686</v>
      </c>
      <c r="B88" s="27">
        <f ca="1">[1]!OPERT('ALE2'!$E$6,'ALE2'!$G$6,'ALE2'!$I$6,'ALE2'!$K$6)</f>
        <v>52.696039929096393</v>
      </c>
      <c r="C88" s="27">
        <f t="shared" ca="1" si="4"/>
        <v>2031.7066017514169</v>
      </c>
    </row>
    <row r="89" spans="1:3" x14ac:dyDescent="0.25">
      <c r="A89">
        <f ca="1">[1]!OPERT('ALE2'!$E$4,'ALE2'!$G$4,'ALE2'!$I$4,'ALE2'!$K$4)</f>
        <v>92.089331949105542</v>
      </c>
      <c r="B89" s="27">
        <f ca="1">[1]!OPERT('ALE2'!$E$6,'ALE2'!$G$6,'ALE2'!$I$6,'ALE2'!$K$6)</f>
        <v>29.064436829466718</v>
      </c>
      <c r="C89" s="27">
        <f t="shared" ca="1" si="4"/>
        <v>2676.5245711025691</v>
      </c>
    </row>
    <row r="90" spans="1:3" x14ac:dyDescent="0.25">
      <c r="A90">
        <f ca="1">[1]!OPERT('ALE2'!$E$4,'ALE2'!$G$4,'ALE2'!$I$4,'ALE2'!$K$4)</f>
        <v>88.99538402329982</v>
      </c>
      <c r="B90" s="27">
        <f ca="1">[1]!OPERT('ALE2'!$E$6,'ALE2'!$G$6,'ALE2'!$I$6,'ALE2'!$K$6)</f>
        <v>58.770616492419535</v>
      </c>
      <c r="C90" s="27">
        <f t="shared" ca="1" si="4"/>
        <v>5230.3135840289542</v>
      </c>
    </row>
    <row r="91" spans="1:3" x14ac:dyDescent="0.25">
      <c r="A91">
        <f ca="1">[1]!OPERT('ALE2'!$E$4,'ALE2'!$G$4,'ALE2'!$I$4,'ALE2'!$K$4)</f>
        <v>40.575926766980153</v>
      </c>
      <c r="B91" s="27">
        <f ca="1">[1]!OPERT('ALE2'!$E$6,'ALE2'!$G$6,'ALE2'!$I$6,'ALE2'!$K$6)</f>
        <v>66.305589458473719</v>
      </c>
      <c r="C91" s="27">
        <f t="shared" ca="1" si="4"/>
        <v>2690.4107421084809</v>
      </c>
    </row>
    <row r="92" spans="1:3" x14ac:dyDescent="0.25">
      <c r="A92">
        <f ca="1">[1]!OPERT('ALE2'!$E$4,'ALE2'!$G$4,'ALE2'!$I$4,'ALE2'!$K$4)</f>
        <v>72.296232333362241</v>
      </c>
      <c r="B92" s="27">
        <f ca="1">[1]!OPERT('ALE2'!$E$6,'ALE2'!$G$6,'ALE2'!$I$6,'ALE2'!$K$6)</f>
        <v>49.072974265598454</v>
      </c>
      <c r="C92" s="27">
        <f t="shared" ca="1" si="4"/>
        <v>3547.7911487948122</v>
      </c>
    </row>
    <row r="93" spans="1:3" x14ac:dyDescent="0.25">
      <c r="A93">
        <f ca="1">[1]!OPERT('ALE2'!$E$4,'ALE2'!$G$4,'ALE2'!$I$4,'ALE2'!$K$4)</f>
        <v>26.504051150076531</v>
      </c>
      <c r="B93" s="27">
        <f ca="1">[1]!OPERT('ALE2'!$E$6,'ALE2'!$G$6,'ALE2'!$I$6,'ALE2'!$K$6)</f>
        <v>19.261893865708668</v>
      </c>
      <c r="C93" s="27">
        <f t="shared" ca="1" si="4"/>
        <v>510.51822026408792</v>
      </c>
    </row>
    <row r="94" spans="1:3" x14ac:dyDescent="0.25">
      <c r="A94">
        <f ca="1">[1]!OPERT('ALE2'!$E$4,'ALE2'!$G$4,'ALE2'!$I$4,'ALE2'!$K$4)</f>
        <v>36.136264556900215</v>
      </c>
      <c r="B94" s="27">
        <f ca="1">[1]!OPERT('ALE2'!$E$6,'ALE2'!$G$6,'ALE2'!$I$6,'ALE2'!$K$6)</f>
        <v>42.992630864337258</v>
      </c>
      <c r="C94" s="27">
        <f t="shared" ca="1" si="4"/>
        <v>1553.5930829108447</v>
      </c>
    </row>
    <row r="95" spans="1:3" x14ac:dyDescent="0.25">
      <c r="A95">
        <f ca="1">[1]!OPERT('ALE2'!$E$4,'ALE2'!$G$4,'ALE2'!$I$4,'ALE2'!$K$4)</f>
        <v>90.044625076221507</v>
      </c>
      <c r="B95" s="27">
        <f ca="1">[1]!OPERT('ALE2'!$E$6,'ALE2'!$G$6,'ALE2'!$I$6,'ALE2'!$K$6)</f>
        <v>92.067186227337274</v>
      </c>
      <c r="C95" s="27">
        <f t="shared" ca="1" si="4"/>
        <v>8290.1552656632484</v>
      </c>
    </row>
    <row r="96" spans="1:3" x14ac:dyDescent="0.25">
      <c r="A96">
        <f ca="1">[1]!OPERT('ALE2'!$E$4,'ALE2'!$G$4,'ALE2'!$I$4,'ALE2'!$K$4)</f>
        <v>46.110959586356245</v>
      </c>
      <c r="B96" s="27">
        <f ca="1">[1]!OPERT('ALE2'!$E$6,'ALE2'!$G$6,'ALE2'!$I$6,'ALE2'!$K$6)</f>
        <v>46.949476293682359</v>
      </c>
      <c r="C96" s="27">
        <f t="shared" ca="1" si="4"/>
        <v>2164.8854039785779</v>
      </c>
    </row>
    <row r="97" spans="1:3" x14ac:dyDescent="0.25">
      <c r="A97">
        <f ca="1">[1]!OPERT('ALE2'!$E$4,'ALE2'!$G$4,'ALE2'!$I$4,'ALE2'!$K$4)</f>
        <v>44.117327889452348</v>
      </c>
      <c r="B97" s="27">
        <f ca="1">[1]!OPERT('ALE2'!$E$6,'ALE2'!$G$6,'ALE2'!$I$6,'ALE2'!$K$6)</f>
        <v>46.248852092095873</v>
      </c>
      <c r="C97" s="27">
        <f t="shared" ca="1" si="4"/>
        <v>2040.3757722577777</v>
      </c>
    </row>
    <row r="98" spans="1:3" x14ac:dyDescent="0.25">
      <c r="A98">
        <f ca="1">[1]!OPERT('ALE2'!$E$4,'ALE2'!$G$4,'ALE2'!$I$4,'ALE2'!$K$4)</f>
        <v>96.415782375503028</v>
      </c>
      <c r="B98" s="27">
        <f ca="1">[1]!OPERT('ALE2'!$E$6,'ALE2'!$G$6,'ALE2'!$I$6,'ALE2'!$K$6)</f>
        <v>65.009714489806015</v>
      </c>
      <c r="C98" s="27">
        <f t="shared" ca="1" si="4"/>
        <v>6267.9624845427224</v>
      </c>
    </row>
    <row r="99" spans="1:3" x14ac:dyDescent="0.25">
      <c r="A99">
        <f ca="1">[1]!OPERT('ALE2'!$E$4,'ALE2'!$G$4,'ALE2'!$I$4,'ALE2'!$K$4)</f>
        <v>27.394801785304331</v>
      </c>
      <c r="B99" s="27">
        <f ca="1">[1]!OPERT('ALE2'!$E$6,'ALE2'!$G$6,'ALE2'!$I$6,'ALE2'!$K$6)</f>
        <v>65.030171341805556</v>
      </c>
      <c r="C99" s="27">
        <f t="shared" ca="1" si="4"/>
        <v>1781.4886539731415</v>
      </c>
    </row>
    <row r="100" spans="1:3" x14ac:dyDescent="0.25">
      <c r="A100">
        <f ca="1">[1]!OPERT('ALE2'!$E$4,'ALE2'!$G$4,'ALE2'!$I$4,'ALE2'!$K$4)</f>
        <v>41.404497934099531</v>
      </c>
      <c r="B100" s="27">
        <f ca="1">[1]!OPERT('ALE2'!$E$6,'ALE2'!$G$6,'ALE2'!$I$6,'ALE2'!$K$6)</f>
        <v>36.803041748240986</v>
      </c>
      <c r="C100" s="27">
        <f t="shared" ca="1" si="4"/>
        <v>1523.8114660336228</v>
      </c>
    </row>
    <row r="101" spans="1:3" x14ac:dyDescent="0.25">
      <c r="A101">
        <f ca="1">[1]!OPERT('ALE2'!$E$4,'ALE2'!$G$4,'ALE2'!$I$4,'ALE2'!$K$4)</f>
        <v>133.61711158440309</v>
      </c>
      <c r="B101" s="27">
        <f ca="1">[1]!OPERT('ALE2'!$E$6,'ALE2'!$G$6,'ALE2'!$I$6,'ALE2'!$K$6)</f>
        <v>69.481043072966116</v>
      </c>
      <c r="C101" s="27">
        <f t="shared" ca="1" si="4"/>
        <v>9283.8562852812302</v>
      </c>
    </row>
    <row r="102" spans="1:3" x14ac:dyDescent="0.25">
      <c r="A102">
        <f ca="1">[1]!OPERT('ALE2'!$E$4,'ALE2'!$G$4,'ALE2'!$I$4,'ALE2'!$K$4)</f>
        <v>148.48456619739673</v>
      </c>
      <c r="B102" s="27">
        <f ca="1">[1]!OPERT('ALE2'!$E$6,'ALE2'!$G$6,'ALE2'!$I$6,'ALE2'!$K$6)</f>
        <v>94.256529687988561</v>
      </c>
      <c r="C102" s="27">
        <f t="shared" ca="1" si="4"/>
        <v>13995.639921993028</v>
      </c>
    </row>
    <row r="103" spans="1:3" x14ac:dyDescent="0.25">
      <c r="A103">
        <f ca="1">[1]!OPERT('ALE2'!$E$4,'ALE2'!$G$4,'ALE2'!$I$4,'ALE2'!$K$4)</f>
        <v>98.314854258378915</v>
      </c>
      <c r="B103" s="27">
        <f ca="1">[1]!OPERT('ALE2'!$E$6,'ALE2'!$G$6,'ALE2'!$I$6,'ALE2'!$K$6)</f>
        <v>116.0378284323337</v>
      </c>
      <c r="C103" s="27">
        <f t="shared" ca="1" si="4"/>
        <v>11408.242190783665</v>
      </c>
    </row>
    <row r="104" spans="1:3" x14ac:dyDescent="0.25">
      <c r="A104">
        <f ca="1">[1]!OPERT('ALE2'!$E$4,'ALE2'!$G$4,'ALE2'!$I$4,'ALE2'!$K$4)</f>
        <v>37.702649550999034</v>
      </c>
      <c r="B104" s="27">
        <f ca="1">[1]!OPERT('ALE2'!$E$6,'ALE2'!$G$6,'ALE2'!$I$6,'ALE2'!$K$6)</f>
        <v>41.031802013313538</v>
      </c>
      <c r="C104" s="27">
        <f t="shared" ca="1" si="4"/>
        <v>1547.0076517539369</v>
      </c>
    </row>
    <row r="105" spans="1:3" x14ac:dyDescent="0.25">
      <c r="A105">
        <f ca="1">[1]!OPERT('ALE2'!$E$4,'ALE2'!$G$4,'ALE2'!$I$4,'ALE2'!$K$4)</f>
        <v>39.006679179408515</v>
      </c>
      <c r="B105" s="27">
        <f ca="1">[1]!OPERT('ALE2'!$E$6,'ALE2'!$G$6,'ALE2'!$I$6,'ALE2'!$K$6)</f>
        <v>28.569365850814449</v>
      </c>
      <c r="C105" s="27">
        <f t="shared" ca="1" si="4"/>
        <v>1114.3960881018686</v>
      </c>
    </row>
    <row r="106" spans="1:3" x14ac:dyDescent="0.25">
      <c r="A106">
        <f ca="1">[1]!OPERT('ALE2'!$E$4,'ALE2'!$G$4,'ALE2'!$I$4,'ALE2'!$K$4)</f>
        <v>25.98964975758437</v>
      </c>
      <c r="B106" s="27">
        <f ca="1">[1]!OPERT('ALE2'!$E$6,'ALE2'!$G$6,'ALE2'!$I$6,'ALE2'!$K$6)</f>
        <v>91.641140495578384</v>
      </c>
      <c r="C106" s="27">
        <f t="shared" ca="1" si="4"/>
        <v>2381.721144865664</v>
      </c>
    </row>
    <row r="107" spans="1:3" x14ac:dyDescent="0.25">
      <c r="A107">
        <f ca="1">[1]!OPERT('ALE2'!$E$4,'ALE2'!$G$4,'ALE2'!$I$4,'ALE2'!$K$4)</f>
        <v>71.99429335449382</v>
      </c>
      <c r="B107" s="27">
        <f ca="1">[1]!OPERT('ALE2'!$E$6,'ALE2'!$G$6,'ALE2'!$I$6,'ALE2'!$K$6)</f>
        <v>53.494668228720698</v>
      </c>
      <c r="C107" s="27">
        <f t="shared" ca="1" si="4"/>
        <v>3851.3108373598384</v>
      </c>
    </row>
    <row r="108" spans="1:3" x14ac:dyDescent="0.25">
      <c r="A108">
        <f ca="1">[1]!OPERT('ALE2'!$E$4,'ALE2'!$G$4,'ALE2'!$I$4,'ALE2'!$K$4)</f>
        <v>65.456217200528599</v>
      </c>
      <c r="B108" s="27">
        <f ca="1">[1]!OPERT('ALE2'!$E$6,'ALE2'!$G$6,'ALE2'!$I$6,'ALE2'!$K$6)</f>
        <v>64.951782850625548</v>
      </c>
      <c r="C108" s="27">
        <f t="shared" ca="1" si="4"/>
        <v>4251.4980058321144</v>
      </c>
    </row>
    <row r="109" spans="1:3" x14ac:dyDescent="0.25">
      <c r="A109">
        <f ca="1">[1]!OPERT('ALE2'!$E$4,'ALE2'!$G$4,'ALE2'!$I$4,'ALE2'!$K$4)</f>
        <v>36.340938679555691</v>
      </c>
      <c r="B109" s="27">
        <f ca="1">[1]!OPERT('ALE2'!$E$6,'ALE2'!$G$6,'ALE2'!$I$6,'ALE2'!$K$6)</f>
        <v>77.963213526623804</v>
      </c>
      <c r="C109" s="27">
        <f t="shared" ca="1" si="4"/>
        <v>2833.2563620321425</v>
      </c>
    </row>
    <row r="110" spans="1:3" x14ac:dyDescent="0.25">
      <c r="A110">
        <f ca="1">[1]!OPERT('ALE2'!$E$4,'ALE2'!$G$4,'ALE2'!$I$4,'ALE2'!$K$4)</f>
        <v>168.30033797349756</v>
      </c>
      <c r="B110" s="27">
        <f ca="1">[1]!OPERT('ALE2'!$E$6,'ALE2'!$G$6,'ALE2'!$I$6,'ALE2'!$K$6)</f>
        <v>91.02342960507039</v>
      </c>
      <c r="C110" s="27">
        <f t="shared" ca="1" si="4"/>
        <v>15319.273966040211</v>
      </c>
    </row>
    <row r="111" spans="1:3" x14ac:dyDescent="0.25">
      <c r="A111">
        <f ca="1">[1]!OPERT('ALE2'!$E$4,'ALE2'!$G$4,'ALE2'!$I$4,'ALE2'!$K$4)</f>
        <v>82.091391706252097</v>
      </c>
      <c r="B111" s="27">
        <f ca="1">[1]!OPERT('ALE2'!$E$6,'ALE2'!$G$6,'ALE2'!$I$6,'ALE2'!$K$6)</f>
        <v>64.783257487627537</v>
      </c>
      <c r="C111" s="27">
        <f t="shared" ca="1" si="4"/>
        <v>5318.1477664238209</v>
      </c>
    </row>
    <row r="112" spans="1:3" x14ac:dyDescent="0.25">
      <c r="A112">
        <f ca="1">[1]!OPERT('ALE2'!$E$4,'ALE2'!$G$4,'ALE2'!$I$4,'ALE2'!$K$4)</f>
        <v>62.126166028080902</v>
      </c>
      <c r="B112" s="27">
        <f ca="1">[1]!OPERT('ALE2'!$E$6,'ALE2'!$G$6,'ALE2'!$I$6,'ALE2'!$K$6)</f>
        <v>49.582072215091515</v>
      </c>
      <c r="C112" s="27">
        <f t="shared" ca="1" si="4"/>
        <v>3080.3440504510727</v>
      </c>
    </row>
    <row r="113" spans="1:3" x14ac:dyDescent="0.25">
      <c r="A113">
        <f ca="1">[1]!OPERT('ALE2'!$E$4,'ALE2'!$G$4,'ALE2'!$I$4,'ALE2'!$K$4)</f>
        <v>61.926141043563653</v>
      </c>
      <c r="B113" s="27">
        <f ca="1">[1]!OPERT('ALE2'!$E$6,'ALE2'!$G$6,'ALE2'!$I$6,'ALE2'!$K$6)</f>
        <v>44.76312340567813</v>
      </c>
      <c r="C113" s="27">
        <f t="shared" ca="1" si="4"/>
        <v>2772.0074935704693</v>
      </c>
    </row>
    <row r="114" spans="1:3" x14ac:dyDescent="0.25">
      <c r="A114">
        <f ca="1">[1]!OPERT('ALE2'!$E$4,'ALE2'!$G$4,'ALE2'!$I$4,'ALE2'!$K$4)</f>
        <v>120.17009554658986</v>
      </c>
      <c r="B114" s="27">
        <f ca="1">[1]!OPERT('ALE2'!$E$6,'ALE2'!$G$6,'ALE2'!$I$6,'ALE2'!$K$6)</f>
        <v>25.361113980364568</v>
      </c>
      <c r="C114" s="27">
        <f t="shared" ca="1" si="4"/>
        <v>3047.6474901883662</v>
      </c>
    </row>
    <row r="115" spans="1:3" x14ac:dyDescent="0.25">
      <c r="A115">
        <f ca="1">[1]!OPERT('ALE2'!$E$4,'ALE2'!$G$4,'ALE2'!$I$4,'ALE2'!$K$4)</f>
        <v>88.008070931166372</v>
      </c>
      <c r="B115" s="27">
        <f ca="1">[1]!OPERT('ALE2'!$E$6,'ALE2'!$G$6,'ALE2'!$I$6,'ALE2'!$K$6)</f>
        <v>31.113085831445026</v>
      </c>
      <c r="C115" s="27">
        <f t="shared" ca="1" si="4"/>
        <v>2738.2026647412813</v>
      </c>
    </row>
    <row r="116" spans="1:3" x14ac:dyDescent="0.25">
      <c r="A116">
        <f ca="1">[1]!OPERT('ALE2'!$E$4,'ALE2'!$G$4,'ALE2'!$I$4,'ALE2'!$K$4)</f>
        <v>17.905803427436418</v>
      </c>
      <c r="B116" s="27">
        <f ca="1">[1]!OPERT('ALE2'!$E$6,'ALE2'!$G$6,'ALE2'!$I$6,'ALE2'!$K$6)</f>
        <v>6.4885072103449533</v>
      </c>
      <c r="C116" s="27">
        <f t="shared" ca="1" si="4"/>
        <v>116.18193464594057</v>
      </c>
    </row>
    <row r="117" spans="1:3" x14ac:dyDescent="0.25">
      <c r="A117">
        <f ca="1">[1]!OPERT('ALE2'!$E$4,'ALE2'!$G$4,'ALE2'!$I$4,'ALE2'!$K$4)</f>
        <v>32.649403955707449</v>
      </c>
      <c r="B117" s="27">
        <f ca="1">[1]!OPERT('ALE2'!$E$6,'ALE2'!$G$6,'ALE2'!$I$6,'ALE2'!$K$6)</f>
        <v>75.231327593129976</v>
      </c>
      <c r="C117" s="27">
        <f t="shared" ca="1" si="4"/>
        <v>2456.2580047122606</v>
      </c>
    </row>
    <row r="118" spans="1:3" x14ac:dyDescent="0.25">
      <c r="A118">
        <f ca="1">[1]!OPERT('ALE2'!$E$4,'ALE2'!$G$4,'ALE2'!$I$4,'ALE2'!$K$4)</f>
        <v>63.727885644696514</v>
      </c>
      <c r="B118" s="27">
        <f ca="1">[1]!OPERT('ALE2'!$E$6,'ALE2'!$G$6,'ALE2'!$I$6,'ALE2'!$K$6)</f>
        <v>100.2360575658864</v>
      </c>
      <c r="C118" s="27">
        <f t="shared" ca="1" si="4"/>
        <v>6387.8320140340247</v>
      </c>
    </row>
    <row r="119" spans="1:3" x14ac:dyDescent="0.25">
      <c r="A119">
        <f ca="1">[1]!OPERT('ALE2'!$E$4,'ALE2'!$G$4,'ALE2'!$I$4,'ALE2'!$K$4)</f>
        <v>68.456563720867166</v>
      </c>
      <c r="B119" s="27">
        <f ca="1">[1]!OPERT('ALE2'!$E$6,'ALE2'!$G$6,'ALE2'!$I$6,'ALE2'!$K$6)</f>
        <v>38.814481613227613</v>
      </c>
      <c r="C119" s="27">
        <f t="shared" ca="1" si="4"/>
        <v>2657.106033848343</v>
      </c>
    </row>
    <row r="120" spans="1:3" x14ac:dyDescent="0.25">
      <c r="A120">
        <f ca="1">[1]!OPERT('ALE2'!$E$4,'ALE2'!$G$4,'ALE2'!$I$4,'ALE2'!$K$4)</f>
        <v>146.8441554951267</v>
      </c>
      <c r="B120" s="27">
        <f ca="1">[1]!OPERT('ALE2'!$E$6,'ALE2'!$G$6,'ALE2'!$I$6,'ALE2'!$K$6)</f>
        <v>4.9241933211531359</v>
      </c>
      <c r="C120" s="27">
        <f t="shared" ca="1" si="4"/>
        <v>723.0890097394755</v>
      </c>
    </row>
    <row r="121" spans="1:3" x14ac:dyDescent="0.25">
      <c r="A121">
        <f ca="1">[1]!OPERT('ALE2'!$E$4,'ALE2'!$G$4,'ALE2'!$I$4,'ALE2'!$K$4)</f>
        <v>38.344049548537249</v>
      </c>
      <c r="B121" s="27">
        <f ca="1">[1]!OPERT('ALE2'!$E$6,'ALE2'!$G$6,'ALE2'!$I$6,'ALE2'!$K$6)</f>
        <v>89.797164732353934</v>
      </c>
      <c r="C121" s="27">
        <f t="shared" ca="1" si="4"/>
        <v>3443.1869338155407</v>
      </c>
    </row>
    <row r="122" spans="1:3" x14ac:dyDescent="0.25">
      <c r="A122">
        <f ca="1">[1]!OPERT('ALE2'!$E$4,'ALE2'!$G$4,'ALE2'!$I$4,'ALE2'!$K$4)</f>
        <v>49.331804776793597</v>
      </c>
      <c r="B122" s="27">
        <f ca="1">[1]!OPERT('ALE2'!$E$6,'ALE2'!$G$6,'ALE2'!$I$6,'ALE2'!$K$6)</f>
        <v>104.79761026577876</v>
      </c>
      <c r="C122" s="27">
        <f t="shared" ca="1" si="4"/>
        <v>5169.8552507058985</v>
      </c>
    </row>
    <row r="123" spans="1:3" x14ac:dyDescent="0.25">
      <c r="A123">
        <f ca="1">[1]!OPERT('ALE2'!$E$4,'ALE2'!$G$4,'ALE2'!$I$4,'ALE2'!$K$4)</f>
        <v>91.237095886369787</v>
      </c>
      <c r="B123" s="27">
        <f ca="1">[1]!OPERT('ALE2'!$E$6,'ALE2'!$G$6,'ALE2'!$I$6,'ALE2'!$K$6)</f>
        <v>20.11545525141905</v>
      </c>
      <c r="C123" s="27">
        <f t="shared" ca="1" si="4"/>
        <v>1835.2757195717006</v>
      </c>
    </row>
    <row r="124" spans="1:3" x14ac:dyDescent="0.25">
      <c r="A124">
        <f ca="1">[1]!OPERT('ALE2'!$E$4,'ALE2'!$G$4,'ALE2'!$I$4,'ALE2'!$K$4)</f>
        <v>76.096982301759667</v>
      </c>
      <c r="B124" s="27">
        <f ca="1">[1]!OPERT('ALE2'!$E$6,'ALE2'!$G$6,'ALE2'!$I$6,'ALE2'!$K$6)</f>
        <v>87.042624512751573</v>
      </c>
      <c r="C124" s="27">
        <f t="shared" ca="1" si="4"/>
        <v>6623.6810570455682</v>
      </c>
    </row>
    <row r="125" spans="1:3" x14ac:dyDescent="0.25">
      <c r="A125">
        <f ca="1">[1]!OPERT('ALE2'!$E$4,'ALE2'!$G$4,'ALE2'!$I$4,'ALE2'!$K$4)</f>
        <v>24.539627432167176</v>
      </c>
      <c r="B125" s="27">
        <f ca="1">[1]!OPERT('ALE2'!$E$6,'ALE2'!$G$6,'ALE2'!$I$6,'ALE2'!$K$6)</f>
        <v>15.528059740664011</v>
      </c>
      <c r="C125" s="27">
        <f t="shared" ca="1" si="4"/>
        <v>381.05280078032928</v>
      </c>
    </row>
    <row r="126" spans="1:3" x14ac:dyDescent="0.25">
      <c r="A126">
        <f ca="1">[1]!OPERT('ALE2'!$E$4,'ALE2'!$G$4,'ALE2'!$I$4,'ALE2'!$K$4)</f>
        <v>28.525989255695489</v>
      </c>
      <c r="B126" s="27">
        <f ca="1">[1]!OPERT('ALE2'!$E$6,'ALE2'!$G$6,'ALE2'!$I$6,'ALE2'!$K$6)</f>
        <v>98.372193322633564</v>
      </c>
      <c r="C126" s="27">
        <f t="shared" ca="1" si="4"/>
        <v>2806.1641297806445</v>
      </c>
    </row>
    <row r="127" spans="1:3" x14ac:dyDescent="0.25">
      <c r="A127">
        <f ca="1">[1]!OPERT('ALE2'!$E$4,'ALE2'!$G$4,'ALE2'!$I$4,'ALE2'!$K$4)</f>
        <v>113.94258658032699</v>
      </c>
      <c r="B127" s="27">
        <f ca="1">[1]!OPERT('ALE2'!$E$6,'ALE2'!$G$6,'ALE2'!$I$6,'ALE2'!$K$6)</f>
        <v>135.00556370840602</v>
      </c>
      <c r="C127" s="27">
        <f t="shared" ca="1" si="4"/>
        <v>15382.883131670904</v>
      </c>
    </row>
    <row r="128" spans="1:3" x14ac:dyDescent="0.25">
      <c r="A128">
        <f ca="1">[1]!OPERT('ALE2'!$E$4,'ALE2'!$G$4,'ALE2'!$I$4,'ALE2'!$K$4)</f>
        <v>64.569193581184521</v>
      </c>
      <c r="B128" s="27">
        <f ca="1">[1]!OPERT('ALE2'!$E$6,'ALE2'!$G$6,'ALE2'!$I$6,'ALE2'!$K$6)</f>
        <v>107.26756201224062</v>
      </c>
      <c r="C128" s="27">
        <f t="shared" ca="1" si="4"/>
        <v>6926.1799765500791</v>
      </c>
    </row>
    <row r="129" spans="1:3" x14ac:dyDescent="0.25">
      <c r="A129">
        <f ca="1">[1]!OPERT('ALE2'!$E$4,'ALE2'!$G$4,'ALE2'!$I$4,'ALE2'!$K$4)</f>
        <v>181.2249121963074</v>
      </c>
      <c r="B129" s="27">
        <f ca="1">[1]!OPERT('ALE2'!$E$6,'ALE2'!$G$6,'ALE2'!$I$6,'ALE2'!$K$6)</f>
        <v>75.803937724027762</v>
      </c>
      <c r="C129" s="27">
        <f t="shared" ca="1" si="4"/>
        <v>13737.561958171285</v>
      </c>
    </row>
    <row r="130" spans="1:3" x14ac:dyDescent="0.25">
      <c r="A130">
        <f ca="1">[1]!OPERT('ALE2'!$E$4,'ALE2'!$G$4,'ALE2'!$I$4,'ALE2'!$K$4)</f>
        <v>39.501278256525389</v>
      </c>
      <c r="B130" s="27">
        <f ca="1">[1]!OPERT('ALE2'!$E$6,'ALE2'!$G$6,'ALE2'!$I$6,'ALE2'!$K$6)</f>
        <v>50.513419378150857</v>
      </c>
      <c r="C130" s="27">
        <f t="shared" ca="1" si="4"/>
        <v>1995.3446345448988</v>
      </c>
    </row>
    <row r="131" spans="1:3" x14ac:dyDescent="0.25">
      <c r="A131">
        <f ca="1">[1]!OPERT('ALE2'!$E$4,'ALE2'!$G$4,'ALE2'!$I$4,'ALE2'!$K$4)</f>
        <v>30.97962782658033</v>
      </c>
      <c r="B131" s="27">
        <f ca="1">[1]!OPERT('ALE2'!$E$6,'ALE2'!$G$6,'ALE2'!$I$6,'ALE2'!$K$6)</f>
        <v>75.337719301537234</v>
      </c>
      <c r="C131" s="27">
        <f t="shared" ref="C131:C194" ca="1" si="5">A131*B131</f>
        <v>2333.934505265001</v>
      </c>
    </row>
    <row r="132" spans="1:3" x14ac:dyDescent="0.25">
      <c r="A132">
        <f ca="1">[1]!OPERT('ALE2'!$E$4,'ALE2'!$G$4,'ALE2'!$I$4,'ALE2'!$K$4)</f>
        <v>67.005952397131082</v>
      </c>
      <c r="B132" s="27">
        <f ca="1">[1]!OPERT('ALE2'!$E$6,'ALE2'!$G$6,'ALE2'!$I$6,'ALE2'!$K$6)</f>
        <v>125.73062689681187</v>
      </c>
      <c r="C132" s="27">
        <f t="shared" ca="1" si="5"/>
        <v>8424.7004007092255</v>
      </c>
    </row>
    <row r="133" spans="1:3" x14ac:dyDescent="0.25">
      <c r="A133">
        <f ca="1">[1]!OPERT('ALE2'!$E$4,'ALE2'!$G$4,'ALE2'!$I$4,'ALE2'!$K$4)</f>
        <v>62.323568603760975</v>
      </c>
      <c r="B133" s="27">
        <f ca="1">[1]!OPERT('ALE2'!$E$6,'ALE2'!$G$6,'ALE2'!$I$6,'ALE2'!$K$6)</f>
        <v>90.32894360892783</v>
      </c>
      <c r="C133" s="27">
        <f t="shared" ca="1" si="5"/>
        <v>5629.6221139162699</v>
      </c>
    </row>
    <row r="134" spans="1:3" x14ac:dyDescent="0.25">
      <c r="A134">
        <f ca="1">[1]!OPERT('ALE2'!$E$4,'ALE2'!$G$4,'ALE2'!$I$4,'ALE2'!$K$4)</f>
        <v>62.788452545022992</v>
      </c>
      <c r="B134" s="27">
        <f ca="1">[1]!OPERT('ALE2'!$E$6,'ALE2'!$G$6,'ALE2'!$I$6,'ALE2'!$K$6)</f>
        <v>98.937881723247514</v>
      </c>
      <c r="C134" s="27">
        <f t="shared" ca="1" si="5"/>
        <v>6212.1564914852243</v>
      </c>
    </row>
    <row r="135" spans="1:3" x14ac:dyDescent="0.25">
      <c r="A135">
        <f ca="1">[1]!OPERT('ALE2'!$E$4,'ALE2'!$G$4,'ALE2'!$I$4,'ALE2'!$K$4)</f>
        <v>27.812676175126615</v>
      </c>
      <c r="B135" s="27">
        <f ca="1">[1]!OPERT('ALE2'!$E$6,'ALE2'!$G$6,'ALE2'!$I$6,'ALE2'!$K$6)</f>
        <v>93.011536230490435</v>
      </c>
      <c r="C135" s="27">
        <f t="shared" ca="1" si="5"/>
        <v>2586.8997377296873</v>
      </c>
    </row>
    <row r="136" spans="1:3" x14ac:dyDescent="0.25">
      <c r="A136">
        <f ca="1">[1]!OPERT('ALE2'!$E$4,'ALE2'!$G$4,'ALE2'!$I$4,'ALE2'!$K$4)</f>
        <v>76.123447334874299</v>
      </c>
      <c r="B136" s="27">
        <f ca="1">[1]!OPERT('ALE2'!$E$6,'ALE2'!$G$6,'ALE2'!$I$6,'ALE2'!$K$6)</f>
        <v>99.873074461389393</v>
      </c>
      <c r="C136" s="27">
        <f t="shared" ca="1" si="5"/>
        <v>7602.6827239335553</v>
      </c>
    </row>
    <row r="137" spans="1:3" x14ac:dyDescent="0.25">
      <c r="A137">
        <f ca="1">[1]!OPERT('ALE2'!$E$4,'ALE2'!$G$4,'ALE2'!$I$4,'ALE2'!$K$4)</f>
        <v>42.717988652284625</v>
      </c>
      <c r="B137" s="27">
        <f ca="1">[1]!OPERT('ALE2'!$E$6,'ALE2'!$G$6,'ALE2'!$I$6,'ALE2'!$K$6)</f>
        <v>52.779243933032959</v>
      </c>
      <c r="C137" s="27">
        <f t="shared" ca="1" si="5"/>
        <v>2254.6231434074639</v>
      </c>
    </row>
    <row r="138" spans="1:3" x14ac:dyDescent="0.25">
      <c r="A138">
        <f ca="1">[1]!OPERT('ALE2'!$E$4,'ALE2'!$G$4,'ALE2'!$I$4,'ALE2'!$K$4)</f>
        <v>49.574792883947971</v>
      </c>
      <c r="B138" s="27">
        <f ca="1">[1]!OPERT('ALE2'!$E$6,'ALE2'!$G$6,'ALE2'!$I$6,'ALE2'!$K$6)</f>
        <v>56.286804742479134</v>
      </c>
      <c r="C138" s="27">
        <f t="shared" ca="1" si="5"/>
        <v>2790.4066872076237</v>
      </c>
    </row>
    <row r="139" spans="1:3" x14ac:dyDescent="0.25">
      <c r="A139">
        <f ca="1">[1]!OPERT('ALE2'!$E$4,'ALE2'!$G$4,'ALE2'!$I$4,'ALE2'!$K$4)</f>
        <v>100.29937933927043</v>
      </c>
      <c r="B139" s="27">
        <f ca="1">[1]!OPERT('ALE2'!$E$6,'ALE2'!$G$6,'ALE2'!$I$6,'ALE2'!$K$6)</f>
        <v>66.673767656450195</v>
      </c>
      <c r="C139" s="27">
        <f t="shared" ca="1" si="5"/>
        <v>6687.3375141526776</v>
      </c>
    </row>
    <row r="140" spans="1:3" x14ac:dyDescent="0.25">
      <c r="A140">
        <f ca="1">[1]!OPERT('ALE2'!$E$4,'ALE2'!$G$4,'ALE2'!$I$4,'ALE2'!$K$4)</f>
        <v>34.323192678307969</v>
      </c>
      <c r="B140" s="27">
        <f ca="1">[1]!OPERT('ALE2'!$E$6,'ALE2'!$G$6,'ALE2'!$I$6,'ALE2'!$K$6)</f>
        <v>30.923090239824674</v>
      </c>
      <c r="C140" s="27">
        <f t="shared" ca="1" si="5"/>
        <v>1061.3791845102069</v>
      </c>
    </row>
    <row r="141" spans="1:3" x14ac:dyDescent="0.25">
      <c r="A141">
        <f ca="1">[1]!OPERT('ALE2'!$E$4,'ALE2'!$G$4,'ALE2'!$I$4,'ALE2'!$K$4)</f>
        <v>40.334651477059218</v>
      </c>
      <c r="B141" s="27">
        <f ca="1">[1]!OPERT('ALE2'!$E$6,'ALE2'!$G$6,'ALE2'!$I$6,'ALE2'!$K$6)</f>
        <v>92.705745170163283</v>
      </c>
      <c r="C141" s="27">
        <f t="shared" ca="1" si="5"/>
        <v>3739.2539213596019</v>
      </c>
    </row>
    <row r="142" spans="1:3" x14ac:dyDescent="0.25">
      <c r="A142">
        <f ca="1">[1]!OPERT('ALE2'!$E$4,'ALE2'!$G$4,'ALE2'!$I$4,'ALE2'!$K$4)</f>
        <v>77.781243020075905</v>
      </c>
      <c r="B142" s="27">
        <f ca="1">[1]!OPERT('ALE2'!$E$6,'ALE2'!$G$6,'ALE2'!$I$6,'ALE2'!$K$6)</f>
        <v>29.991048041224293</v>
      </c>
      <c r="C142" s="27">
        <f t="shared" ca="1" si="5"/>
        <v>2332.7409961212384</v>
      </c>
    </row>
    <row r="143" spans="1:3" x14ac:dyDescent="0.25">
      <c r="A143">
        <f ca="1">[1]!OPERT('ALE2'!$E$4,'ALE2'!$G$4,'ALE2'!$I$4,'ALE2'!$K$4)</f>
        <v>43.878894849984682</v>
      </c>
      <c r="B143" s="27">
        <f ca="1">[1]!OPERT('ALE2'!$E$6,'ALE2'!$G$6,'ALE2'!$I$6,'ALE2'!$K$6)</f>
        <v>14.063770050946022</v>
      </c>
      <c r="C143" s="27">
        <f t="shared" ca="1" si="5"/>
        <v>617.10268725982428</v>
      </c>
    </row>
    <row r="144" spans="1:3" x14ac:dyDescent="0.25">
      <c r="A144">
        <f ca="1">[1]!OPERT('ALE2'!$E$4,'ALE2'!$G$4,'ALE2'!$I$4,'ALE2'!$K$4)</f>
        <v>95.628674013036743</v>
      </c>
      <c r="B144" s="27">
        <f ca="1">[1]!OPERT('ALE2'!$E$6,'ALE2'!$G$6,'ALE2'!$I$6,'ALE2'!$K$6)</f>
        <v>11.483184111364755</v>
      </c>
      <c r="C144" s="27">
        <f t="shared" ca="1" si="5"/>
        <v>1098.1216700173832</v>
      </c>
    </row>
    <row r="145" spans="1:3" x14ac:dyDescent="0.25">
      <c r="A145">
        <f ca="1">[1]!OPERT('ALE2'!$E$4,'ALE2'!$G$4,'ALE2'!$I$4,'ALE2'!$K$4)</f>
        <v>38.588136077787269</v>
      </c>
      <c r="B145" s="27">
        <f ca="1">[1]!OPERT('ALE2'!$E$6,'ALE2'!$G$6,'ALE2'!$I$6,'ALE2'!$K$6)</f>
        <v>89.195346199401214</v>
      </c>
      <c r="C145" s="27">
        <f t="shared" ca="1" si="5"/>
        <v>3441.8821566478396</v>
      </c>
    </row>
    <row r="146" spans="1:3" x14ac:dyDescent="0.25">
      <c r="A146">
        <f ca="1">[1]!OPERT('ALE2'!$E$4,'ALE2'!$G$4,'ALE2'!$I$4,'ALE2'!$K$4)</f>
        <v>110.79156942901737</v>
      </c>
      <c r="B146" s="27">
        <f ca="1">[1]!OPERT('ALE2'!$E$6,'ALE2'!$G$6,'ALE2'!$I$6,'ALE2'!$K$6)</f>
        <v>153.28232754618344</v>
      </c>
      <c r="C146" s="27">
        <f t="shared" ca="1" si="5"/>
        <v>16982.389634574363</v>
      </c>
    </row>
    <row r="147" spans="1:3" x14ac:dyDescent="0.25">
      <c r="A147">
        <f ca="1">[1]!OPERT('ALE2'!$E$4,'ALE2'!$G$4,'ALE2'!$I$4,'ALE2'!$K$4)</f>
        <v>70.472322857348388</v>
      </c>
      <c r="B147" s="27">
        <f ca="1">[1]!OPERT('ALE2'!$E$6,'ALE2'!$G$6,'ALE2'!$I$6,'ALE2'!$K$6)</f>
        <v>103.06026054597301</v>
      </c>
      <c r="C147" s="27">
        <f t="shared" ca="1" si="5"/>
        <v>7262.8959549582542</v>
      </c>
    </row>
    <row r="148" spans="1:3" x14ac:dyDescent="0.25">
      <c r="A148">
        <f ca="1">[1]!OPERT('ALE2'!$E$4,'ALE2'!$G$4,'ALE2'!$I$4,'ALE2'!$K$4)</f>
        <v>38.46920681079942</v>
      </c>
      <c r="B148" s="27">
        <f ca="1">[1]!OPERT('ALE2'!$E$6,'ALE2'!$G$6,'ALE2'!$I$6,'ALE2'!$K$6)</f>
        <v>35.664114272069256</v>
      </c>
      <c r="C148" s="27">
        <f t="shared" ca="1" si="5"/>
        <v>1371.9701876562153</v>
      </c>
    </row>
    <row r="149" spans="1:3" x14ac:dyDescent="0.25">
      <c r="A149">
        <f ca="1">[1]!OPERT('ALE2'!$E$4,'ALE2'!$G$4,'ALE2'!$I$4,'ALE2'!$K$4)</f>
        <v>57.496378087802405</v>
      </c>
      <c r="B149" s="27">
        <f ca="1">[1]!OPERT('ALE2'!$E$6,'ALE2'!$G$6,'ALE2'!$I$6,'ALE2'!$K$6)</f>
        <v>54.266510558305782</v>
      </c>
      <c r="C149" s="27">
        <f t="shared" ca="1" si="5"/>
        <v>3120.1278085660706</v>
      </c>
    </row>
    <row r="150" spans="1:3" x14ac:dyDescent="0.25">
      <c r="A150">
        <f ca="1">[1]!OPERT('ALE2'!$E$4,'ALE2'!$G$4,'ALE2'!$I$4,'ALE2'!$K$4)</f>
        <v>93.415791498372997</v>
      </c>
      <c r="B150" s="27">
        <f ca="1">[1]!OPERT('ALE2'!$E$6,'ALE2'!$G$6,'ALE2'!$I$6,'ALE2'!$K$6)</f>
        <v>59.706056142249672</v>
      </c>
      <c r="C150" s="27">
        <f t="shared" ca="1" si="5"/>
        <v>5577.4884917745476</v>
      </c>
    </row>
    <row r="151" spans="1:3" x14ac:dyDescent="0.25">
      <c r="A151">
        <f ca="1">[1]!OPERT('ALE2'!$E$4,'ALE2'!$G$4,'ALE2'!$I$4,'ALE2'!$K$4)</f>
        <v>66.567337663216364</v>
      </c>
      <c r="B151" s="27">
        <f ca="1">[1]!OPERT('ALE2'!$E$6,'ALE2'!$G$6,'ALE2'!$I$6,'ALE2'!$K$6)</f>
        <v>54.165477032964795</v>
      </c>
      <c r="C151" s="27">
        <f t="shared" ca="1" si="5"/>
        <v>3605.6515993425583</v>
      </c>
    </row>
    <row r="152" spans="1:3" x14ac:dyDescent="0.25">
      <c r="A152">
        <f ca="1">[1]!OPERT('ALE2'!$E$4,'ALE2'!$G$4,'ALE2'!$I$4,'ALE2'!$K$4)</f>
        <v>87.347660982640349</v>
      </c>
      <c r="B152" s="27">
        <f ca="1">[1]!OPERT('ALE2'!$E$6,'ALE2'!$G$6,'ALE2'!$I$6,'ALE2'!$K$6)</f>
        <v>119.2068179062518</v>
      </c>
      <c r="C152" s="27">
        <f t="shared" ca="1" si="5"/>
        <v>10412.436717294624</v>
      </c>
    </row>
    <row r="153" spans="1:3" x14ac:dyDescent="0.25">
      <c r="A153">
        <f ca="1">[1]!OPERT('ALE2'!$E$4,'ALE2'!$G$4,'ALE2'!$I$4,'ALE2'!$K$4)</f>
        <v>17.597667753610509</v>
      </c>
      <c r="B153" s="27">
        <f ca="1">[1]!OPERT('ALE2'!$E$6,'ALE2'!$G$6,'ALE2'!$I$6,'ALE2'!$K$6)</f>
        <v>71.211767322319062</v>
      </c>
      <c r="C153" s="27">
        <f t="shared" ca="1" si="5"/>
        <v>1253.1610214855887</v>
      </c>
    </row>
    <row r="154" spans="1:3" x14ac:dyDescent="0.25">
      <c r="A154">
        <f ca="1">[1]!OPERT('ALE2'!$E$4,'ALE2'!$G$4,'ALE2'!$I$4,'ALE2'!$K$4)</f>
        <v>189.11088896847167</v>
      </c>
      <c r="B154" s="27">
        <f ca="1">[1]!OPERT('ALE2'!$E$6,'ALE2'!$G$6,'ALE2'!$I$6,'ALE2'!$K$6)</f>
        <v>38.882911244696942</v>
      </c>
      <c r="C154" s="27">
        <f t="shared" ca="1" si="5"/>
        <v>7353.1819111668219</v>
      </c>
    </row>
    <row r="155" spans="1:3" x14ac:dyDescent="0.25">
      <c r="A155">
        <f ca="1">[1]!OPERT('ALE2'!$E$4,'ALE2'!$G$4,'ALE2'!$I$4,'ALE2'!$K$4)</f>
        <v>113.46993221123044</v>
      </c>
      <c r="B155" s="27">
        <f ca="1">[1]!OPERT('ALE2'!$E$6,'ALE2'!$G$6,'ALE2'!$I$6,'ALE2'!$K$6)</f>
        <v>89.941022266357024</v>
      </c>
      <c r="C155" s="27">
        <f t="shared" ca="1" si="5"/>
        <v>10205.601699572298</v>
      </c>
    </row>
    <row r="156" spans="1:3" x14ac:dyDescent="0.25">
      <c r="A156">
        <f ca="1">[1]!OPERT('ALE2'!$E$4,'ALE2'!$G$4,'ALE2'!$I$4,'ALE2'!$K$4)</f>
        <v>75.047231044299096</v>
      </c>
      <c r="B156" s="27">
        <f ca="1">[1]!OPERT('ALE2'!$E$6,'ALE2'!$G$6,'ALE2'!$I$6,'ALE2'!$K$6)</f>
        <v>22.12922869398632</v>
      </c>
      <c r="C156" s="27">
        <f t="shared" ca="1" si="5"/>
        <v>1660.7373386297245</v>
      </c>
    </row>
    <row r="157" spans="1:3" x14ac:dyDescent="0.25">
      <c r="A157">
        <f ca="1">[1]!OPERT('ALE2'!$E$4,'ALE2'!$G$4,'ALE2'!$I$4,'ALE2'!$K$4)</f>
        <v>50.657456766171777</v>
      </c>
      <c r="B157" s="27">
        <f ca="1">[1]!OPERT('ALE2'!$E$6,'ALE2'!$G$6,'ALE2'!$I$6,'ALE2'!$K$6)</f>
        <v>38.791503909224986</v>
      </c>
      <c r="C157" s="27">
        <f t="shared" ca="1" si="5"/>
        <v>1965.0789321763482</v>
      </c>
    </row>
    <row r="158" spans="1:3" x14ac:dyDescent="0.25">
      <c r="A158">
        <f ca="1">[1]!OPERT('ALE2'!$E$4,'ALE2'!$G$4,'ALE2'!$I$4,'ALE2'!$K$4)</f>
        <v>42.495925345562689</v>
      </c>
      <c r="B158" s="27">
        <f ca="1">[1]!OPERT('ALE2'!$E$6,'ALE2'!$G$6,'ALE2'!$I$6,'ALE2'!$K$6)</f>
        <v>68.571744380520343</v>
      </c>
      <c r="C158" s="27">
        <f t="shared" ca="1" si="5"/>
        <v>2914.0197300096002</v>
      </c>
    </row>
    <row r="159" spans="1:3" x14ac:dyDescent="0.25">
      <c r="A159">
        <f ca="1">[1]!OPERT('ALE2'!$E$4,'ALE2'!$G$4,'ALE2'!$I$4,'ALE2'!$K$4)</f>
        <v>34.230576218294949</v>
      </c>
      <c r="B159" s="27">
        <f ca="1">[1]!OPERT('ALE2'!$E$6,'ALE2'!$G$6,'ALE2'!$I$6,'ALE2'!$K$6)</f>
        <v>89.692539546725541</v>
      </c>
      <c r="C159" s="27">
        <f t="shared" ca="1" si="5"/>
        <v>3070.2273111666227</v>
      </c>
    </row>
    <row r="160" spans="1:3" x14ac:dyDescent="0.25">
      <c r="A160">
        <f ca="1">[1]!OPERT('ALE2'!$E$4,'ALE2'!$G$4,'ALE2'!$I$4,'ALE2'!$K$4)</f>
        <v>63.799711988422125</v>
      </c>
      <c r="B160" s="27">
        <f ca="1">[1]!OPERT('ALE2'!$E$6,'ALE2'!$G$6,'ALE2'!$I$6,'ALE2'!$K$6)</f>
        <v>23.161219251917561</v>
      </c>
      <c r="C160" s="27">
        <f t="shared" ca="1" si="5"/>
        <v>1477.6791175730382</v>
      </c>
    </row>
    <row r="161" spans="1:3" x14ac:dyDescent="0.25">
      <c r="A161">
        <f ca="1">[1]!OPERT('ALE2'!$E$4,'ALE2'!$G$4,'ALE2'!$I$4,'ALE2'!$K$4)</f>
        <v>17.675478068860304</v>
      </c>
      <c r="B161" s="27">
        <f ca="1">[1]!OPERT('ALE2'!$E$6,'ALE2'!$G$6,'ALE2'!$I$6,'ALE2'!$K$6)</f>
        <v>24.483128209215309</v>
      </c>
      <c r="C161" s="27">
        <f t="shared" ca="1" si="5"/>
        <v>432.75099571908027</v>
      </c>
    </row>
    <row r="162" spans="1:3" x14ac:dyDescent="0.25">
      <c r="A162">
        <f ca="1">[1]!OPERT('ALE2'!$E$4,'ALE2'!$G$4,'ALE2'!$I$4,'ALE2'!$K$4)</f>
        <v>49.327492985837999</v>
      </c>
      <c r="B162" s="27">
        <f ca="1">[1]!OPERT('ALE2'!$E$6,'ALE2'!$G$6,'ALE2'!$I$6,'ALE2'!$K$6)</f>
        <v>82.991355724300831</v>
      </c>
      <c r="C162" s="27">
        <f t="shared" ca="1" si="5"/>
        <v>4093.7555173756355</v>
      </c>
    </row>
    <row r="163" spans="1:3" x14ac:dyDescent="0.25">
      <c r="A163">
        <f ca="1">[1]!OPERT('ALE2'!$E$4,'ALE2'!$G$4,'ALE2'!$I$4,'ALE2'!$K$4)</f>
        <v>21.656136181015157</v>
      </c>
      <c r="B163" s="27">
        <f ca="1">[1]!OPERT('ALE2'!$E$6,'ALE2'!$G$6,'ALE2'!$I$6,'ALE2'!$K$6)</f>
        <v>93.914580891638352</v>
      </c>
      <c r="C163" s="27">
        <f t="shared" ca="1" si="5"/>
        <v>2033.826953172284</v>
      </c>
    </row>
    <row r="164" spans="1:3" x14ac:dyDescent="0.25">
      <c r="A164">
        <f ca="1">[1]!OPERT('ALE2'!$E$4,'ALE2'!$G$4,'ALE2'!$I$4,'ALE2'!$K$4)</f>
        <v>57.585623002785482</v>
      </c>
      <c r="B164" s="27">
        <f ca="1">[1]!OPERT('ALE2'!$E$6,'ALE2'!$G$6,'ALE2'!$I$6,'ALE2'!$K$6)</f>
        <v>20.64034559636146</v>
      </c>
      <c r="C164" s="27">
        <f t="shared" ca="1" si="5"/>
        <v>1188.5871601592744</v>
      </c>
    </row>
    <row r="165" spans="1:3" x14ac:dyDescent="0.25">
      <c r="A165">
        <f ca="1">[1]!OPERT('ALE2'!$E$4,'ALE2'!$G$4,'ALE2'!$I$4,'ALE2'!$K$4)</f>
        <v>77.81617785801933</v>
      </c>
      <c r="B165" s="27">
        <f ca="1">[1]!OPERT('ALE2'!$E$6,'ALE2'!$G$6,'ALE2'!$I$6,'ALE2'!$K$6)</f>
        <v>20.7539629182826</v>
      </c>
      <c r="C165" s="27">
        <f t="shared" ca="1" si="5"/>
        <v>1614.9940697078166</v>
      </c>
    </row>
    <row r="166" spans="1:3" x14ac:dyDescent="0.25">
      <c r="A166">
        <f ca="1">[1]!OPERT('ALE2'!$E$4,'ALE2'!$G$4,'ALE2'!$I$4,'ALE2'!$K$4)</f>
        <v>21.386251345998829</v>
      </c>
      <c r="B166" s="27">
        <f ca="1">[1]!OPERT('ALE2'!$E$6,'ALE2'!$G$6,'ALE2'!$I$6,'ALE2'!$K$6)</f>
        <v>64.907413489736413</v>
      </c>
      <c r="C166" s="27">
        <f t="shared" ca="1" si="5"/>
        <v>1388.1262591101779</v>
      </c>
    </row>
    <row r="167" spans="1:3" x14ac:dyDescent="0.25">
      <c r="A167">
        <f ca="1">[1]!OPERT('ALE2'!$E$4,'ALE2'!$G$4,'ALE2'!$I$4,'ALE2'!$K$4)</f>
        <v>147.82175887004828</v>
      </c>
      <c r="B167" s="27">
        <f ca="1">[1]!OPERT('ALE2'!$E$6,'ALE2'!$G$6,'ALE2'!$I$6,'ALE2'!$K$6)</f>
        <v>28.95104152032696</v>
      </c>
      <c r="C167" s="27">
        <f t="shared" ca="1" si="5"/>
        <v>4279.5938786545285</v>
      </c>
    </row>
    <row r="168" spans="1:3" x14ac:dyDescent="0.25">
      <c r="A168">
        <f ca="1">[1]!OPERT('ALE2'!$E$4,'ALE2'!$G$4,'ALE2'!$I$4,'ALE2'!$K$4)</f>
        <v>61.396304777325199</v>
      </c>
      <c r="B168" s="27">
        <f ca="1">[1]!OPERT('ALE2'!$E$6,'ALE2'!$G$6,'ALE2'!$I$6,'ALE2'!$K$6)</f>
        <v>64.650733547859375</v>
      </c>
      <c r="C168" s="27">
        <f t="shared" ca="1" si="5"/>
        <v>3969.3161409820168</v>
      </c>
    </row>
    <row r="169" spans="1:3" x14ac:dyDescent="0.25">
      <c r="A169">
        <f ca="1">[1]!OPERT('ALE2'!$E$4,'ALE2'!$G$4,'ALE2'!$I$4,'ALE2'!$K$4)</f>
        <v>196.7610894203593</v>
      </c>
      <c r="B169" s="27">
        <f ca="1">[1]!OPERT('ALE2'!$E$6,'ALE2'!$G$6,'ALE2'!$I$6,'ALE2'!$K$6)</f>
        <v>93.76117892531029</v>
      </c>
      <c r="C169" s="27">
        <f t="shared" ca="1" si="5"/>
        <v>18448.551710681284</v>
      </c>
    </row>
    <row r="170" spans="1:3" x14ac:dyDescent="0.25">
      <c r="A170">
        <f ca="1">[1]!OPERT('ALE2'!$E$4,'ALE2'!$G$4,'ALE2'!$I$4,'ALE2'!$K$4)</f>
        <v>170.86151522046248</v>
      </c>
      <c r="B170" s="27">
        <f ca="1">[1]!OPERT('ALE2'!$E$6,'ALE2'!$G$6,'ALE2'!$I$6,'ALE2'!$K$6)</f>
        <v>7.7702025850720018</v>
      </c>
      <c r="C170" s="27">
        <f t="shared" ca="1" si="5"/>
        <v>1327.6285872553567</v>
      </c>
    </row>
    <row r="171" spans="1:3" x14ac:dyDescent="0.25">
      <c r="A171">
        <f ca="1">[1]!OPERT('ALE2'!$E$4,'ALE2'!$G$4,'ALE2'!$I$4,'ALE2'!$K$4)</f>
        <v>16.332367234544311</v>
      </c>
      <c r="B171" s="27">
        <f ca="1">[1]!OPERT('ALE2'!$E$6,'ALE2'!$G$6,'ALE2'!$I$6,'ALE2'!$K$6)</f>
        <v>80.062655665748821</v>
      </c>
      <c r="C171" s="27">
        <f t="shared" ca="1" si="5"/>
        <v>1307.6126941058794</v>
      </c>
    </row>
    <row r="172" spans="1:3" x14ac:dyDescent="0.25">
      <c r="A172">
        <f ca="1">[1]!OPERT('ALE2'!$E$4,'ALE2'!$G$4,'ALE2'!$I$4,'ALE2'!$K$4)</f>
        <v>34.663725901364295</v>
      </c>
      <c r="B172" s="27">
        <f ca="1">[1]!OPERT('ALE2'!$E$6,'ALE2'!$G$6,'ALE2'!$I$6,'ALE2'!$K$6)</f>
        <v>85.93406285368799</v>
      </c>
      <c r="C172" s="27">
        <f t="shared" ca="1" si="5"/>
        <v>2978.7948003508518</v>
      </c>
    </row>
    <row r="173" spans="1:3" x14ac:dyDescent="0.25">
      <c r="A173">
        <f ca="1">[1]!OPERT('ALE2'!$E$4,'ALE2'!$G$4,'ALE2'!$I$4,'ALE2'!$K$4)</f>
        <v>19.454665831565567</v>
      </c>
      <c r="B173" s="27">
        <f ca="1">[1]!OPERT('ALE2'!$E$6,'ALE2'!$G$6,'ALE2'!$I$6,'ALE2'!$K$6)</f>
        <v>147.02313074959744</v>
      </c>
      <c r="C173" s="27">
        <f t="shared" ca="1" si="5"/>
        <v>2860.2858782439903</v>
      </c>
    </row>
    <row r="174" spans="1:3" x14ac:dyDescent="0.25">
      <c r="A174">
        <f ca="1">[1]!OPERT('ALE2'!$E$4,'ALE2'!$G$4,'ALE2'!$I$4,'ALE2'!$K$4)</f>
        <v>13.095122646341396</v>
      </c>
      <c r="B174" s="27">
        <f ca="1">[1]!OPERT('ALE2'!$E$6,'ALE2'!$G$6,'ALE2'!$I$6,'ALE2'!$K$6)</f>
        <v>84.414419882772634</v>
      </c>
      <c r="C174" s="27">
        <f t="shared" ca="1" si="5"/>
        <v>1105.4171814846673</v>
      </c>
    </row>
    <row r="175" spans="1:3" x14ac:dyDescent="0.25">
      <c r="A175">
        <f ca="1">[1]!OPERT('ALE2'!$E$4,'ALE2'!$G$4,'ALE2'!$I$4,'ALE2'!$K$4)</f>
        <v>71.621716010777376</v>
      </c>
      <c r="B175" s="27">
        <f ca="1">[1]!OPERT('ALE2'!$E$6,'ALE2'!$G$6,'ALE2'!$I$6,'ALE2'!$K$6)</f>
        <v>10.175080549555588</v>
      </c>
      <c r="C175" s="27">
        <f t="shared" ca="1" si="5"/>
        <v>728.75672950705496</v>
      </c>
    </row>
    <row r="176" spans="1:3" x14ac:dyDescent="0.25">
      <c r="A176">
        <f ca="1">[1]!OPERT('ALE2'!$E$4,'ALE2'!$G$4,'ALE2'!$I$4,'ALE2'!$K$4)</f>
        <v>32.321813201076353</v>
      </c>
      <c r="B176" s="27">
        <f ca="1">[1]!OPERT('ALE2'!$E$6,'ALE2'!$G$6,'ALE2'!$I$6,'ALE2'!$K$6)</f>
        <v>43.830445364142257</v>
      </c>
      <c r="C176" s="27">
        <f t="shared" ca="1" si="5"/>
        <v>1416.6794675797889</v>
      </c>
    </row>
    <row r="177" spans="1:3" x14ac:dyDescent="0.25">
      <c r="A177">
        <f ca="1">[1]!OPERT('ALE2'!$E$4,'ALE2'!$G$4,'ALE2'!$I$4,'ALE2'!$K$4)</f>
        <v>105.85025116249089</v>
      </c>
      <c r="B177" s="27">
        <f ca="1">[1]!OPERT('ALE2'!$E$6,'ALE2'!$G$6,'ALE2'!$I$6,'ALE2'!$K$6)</f>
        <v>36.840702416695606</v>
      </c>
      <c r="C177" s="27">
        <f t="shared" ca="1" si="5"/>
        <v>3899.5976038098152</v>
      </c>
    </row>
    <row r="178" spans="1:3" x14ac:dyDescent="0.25">
      <c r="A178">
        <f ca="1">[1]!OPERT('ALE2'!$E$4,'ALE2'!$G$4,'ALE2'!$I$4,'ALE2'!$K$4)</f>
        <v>98.471911077508125</v>
      </c>
      <c r="B178" s="27">
        <f ca="1">[1]!OPERT('ALE2'!$E$6,'ALE2'!$G$6,'ALE2'!$I$6,'ALE2'!$K$6)</f>
        <v>32.980402557240616</v>
      </c>
      <c r="C178" s="27">
        <f t="shared" ca="1" si="5"/>
        <v>3247.6432679170193</v>
      </c>
    </row>
    <row r="179" spans="1:3" x14ac:dyDescent="0.25">
      <c r="A179">
        <f ca="1">[1]!OPERT('ALE2'!$E$4,'ALE2'!$G$4,'ALE2'!$I$4,'ALE2'!$K$4)</f>
        <v>82.535010351221317</v>
      </c>
      <c r="B179" s="27">
        <f ca="1">[1]!OPERT('ALE2'!$E$6,'ALE2'!$G$6,'ALE2'!$I$6,'ALE2'!$K$6)</f>
        <v>54.418454464418488</v>
      </c>
      <c r="C179" s="27">
        <f t="shared" ca="1" si="5"/>
        <v>4491.4277025182455</v>
      </c>
    </row>
    <row r="180" spans="1:3" x14ac:dyDescent="0.25">
      <c r="A180">
        <f ca="1">[1]!OPERT('ALE2'!$E$4,'ALE2'!$G$4,'ALE2'!$I$4,'ALE2'!$K$4)</f>
        <v>63.768827887105857</v>
      </c>
      <c r="B180" s="27">
        <f ca="1">[1]!OPERT('ALE2'!$E$6,'ALE2'!$G$6,'ALE2'!$I$6,'ALE2'!$K$6)</f>
        <v>91.295698071515673</v>
      </c>
      <c r="C180" s="27">
        <f t="shared" ca="1" si="5"/>
        <v>5821.8196571556655</v>
      </c>
    </row>
    <row r="181" spans="1:3" x14ac:dyDescent="0.25">
      <c r="A181">
        <f ca="1">[1]!OPERT('ALE2'!$E$4,'ALE2'!$G$4,'ALE2'!$I$4,'ALE2'!$K$4)</f>
        <v>76.89636832059773</v>
      </c>
      <c r="B181" s="27">
        <f ca="1">[1]!OPERT('ALE2'!$E$6,'ALE2'!$G$6,'ALE2'!$I$6,'ALE2'!$K$6)</f>
        <v>37.73626938237927</v>
      </c>
      <c r="C181" s="27">
        <f t="shared" ca="1" si="5"/>
        <v>2901.7820694727316</v>
      </c>
    </row>
    <row r="182" spans="1:3" x14ac:dyDescent="0.25">
      <c r="A182">
        <f ca="1">[1]!OPERT('ALE2'!$E$4,'ALE2'!$G$4,'ALE2'!$I$4,'ALE2'!$K$4)</f>
        <v>40.806815905487866</v>
      </c>
      <c r="B182" s="27">
        <f ca="1">[1]!OPERT('ALE2'!$E$6,'ALE2'!$G$6,'ALE2'!$I$6,'ALE2'!$K$6)</f>
        <v>82.357498898588517</v>
      </c>
      <c r="C182" s="27">
        <f t="shared" ca="1" si="5"/>
        <v>3360.7472959911215</v>
      </c>
    </row>
    <row r="183" spans="1:3" x14ac:dyDescent="0.25">
      <c r="A183">
        <f ca="1">[1]!OPERT('ALE2'!$E$4,'ALE2'!$G$4,'ALE2'!$I$4,'ALE2'!$K$4)</f>
        <v>46.310529837065111</v>
      </c>
      <c r="B183" s="27">
        <f ca="1">[1]!OPERT('ALE2'!$E$6,'ALE2'!$G$6,'ALE2'!$I$6,'ALE2'!$K$6)</f>
        <v>138.84838499953199</v>
      </c>
      <c r="C183" s="27">
        <f t="shared" ca="1" si="5"/>
        <v>6430.14227634913</v>
      </c>
    </row>
    <row r="184" spans="1:3" x14ac:dyDescent="0.25">
      <c r="A184">
        <f ca="1">[1]!OPERT('ALE2'!$E$4,'ALE2'!$G$4,'ALE2'!$I$4,'ALE2'!$K$4)</f>
        <v>47.401371513822049</v>
      </c>
      <c r="B184" s="27">
        <f ca="1">[1]!OPERT('ALE2'!$E$6,'ALE2'!$G$6,'ALE2'!$I$6,'ALE2'!$K$6)</f>
        <v>107.8901224720628</v>
      </c>
      <c r="C184" s="27">
        <f t="shared" ca="1" si="5"/>
        <v>5114.1397779700101</v>
      </c>
    </row>
    <row r="185" spans="1:3" x14ac:dyDescent="0.25">
      <c r="A185">
        <f ca="1">[1]!OPERT('ALE2'!$E$4,'ALE2'!$G$4,'ALE2'!$I$4,'ALE2'!$K$4)</f>
        <v>94.520549834531508</v>
      </c>
      <c r="B185" s="27">
        <f ca="1">[1]!OPERT('ALE2'!$E$6,'ALE2'!$G$6,'ALE2'!$I$6,'ALE2'!$K$6)</f>
        <v>55.874299842109643</v>
      </c>
      <c r="C185" s="27">
        <f t="shared" ca="1" si="5"/>
        <v>5281.2695426956807</v>
      </c>
    </row>
    <row r="186" spans="1:3" x14ac:dyDescent="0.25">
      <c r="A186">
        <f ca="1">[1]!OPERT('ALE2'!$E$4,'ALE2'!$G$4,'ALE2'!$I$4,'ALE2'!$K$4)</f>
        <v>33.786048583797971</v>
      </c>
      <c r="B186" s="27">
        <f ca="1">[1]!OPERT('ALE2'!$E$6,'ALE2'!$G$6,'ALE2'!$I$6,'ALE2'!$K$6)</f>
        <v>56.924040169811619</v>
      </c>
      <c r="C186" s="27">
        <f t="shared" ca="1" si="5"/>
        <v>1923.2383867633228</v>
      </c>
    </row>
    <row r="187" spans="1:3" x14ac:dyDescent="0.25">
      <c r="A187">
        <f ca="1">[1]!OPERT('ALE2'!$E$4,'ALE2'!$G$4,'ALE2'!$I$4,'ALE2'!$K$4)</f>
        <v>46.735401832537413</v>
      </c>
      <c r="B187" s="27">
        <f ca="1">[1]!OPERT('ALE2'!$E$6,'ALE2'!$G$6,'ALE2'!$I$6,'ALE2'!$K$6)</f>
        <v>40.576716250349918</v>
      </c>
      <c r="C187" s="27">
        <f t="shared" ca="1" si="5"/>
        <v>1896.3691390049541</v>
      </c>
    </row>
    <row r="188" spans="1:3" x14ac:dyDescent="0.25">
      <c r="A188">
        <f ca="1">[1]!OPERT('ALE2'!$E$4,'ALE2'!$G$4,'ALE2'!$I$4,'ALE2'!$K$4)</f>
        <v>44.278596657686535</v>
      </c>
      <c r="B188" s="27">
        <f ca="1">[1]!OPERT('ALE2'!$E$6,'ALE2'!$G$6,'ALE2'!$I$6,'ALE2'!$K$6)</f>
        <v>37.427590431549717</v>
      </c>
      <c r="C188" s="27">
        <f t="shared" ca="1" si="5"/>
        <v>1657.2411805876779</v>
      </c>
    </row>
    <row r="189" spans="1:3" x14ac:dyDescent="0.25">
      <c r="A189">
        <f ca="1">[1]!OPERT('ALE2'!$E$4,'ALE2'!$G$4,'ALE2'!$I$4,'ALE2'!$K$4)</f>
        <v>100.04699417751284</v>
      </c>
      <c r="B189" s="27">
        <f ca="1">[1]!OPERT('ALE2'!$E$6,'ALE2'!$G$6,'ALE2'!$I$6,'ALE2'!$K$6)</f>
        <v>55.30150049831277</v>
      </c>
      <c r="C189" s="27">
        <f t="shared" ca="1" si="5"/>
        <v>5532.7488983624216</v>
      </c>
    </row>
    <row r="190" spans="1:3" x14ac:dyDescent="0.25">
      <c r="A190">
        <f ca="1">[1]!OPERT('ALE2'!$E$4,'ALE2'!$G$4,'ALE2'!$I$4,'ALE2'!$K$4)</f>
        <v>58.955223663985691</v>
      </c>
      <c r="B190" s="27">
        <f ca="1">[1]!OPERT('ALE2'!$E$6,'ALE2'!$G$6,'ALE2'!$I$6,'ALE2'!$K$6)</f>
        <v>44.606347709626846</v>
      </c>
      <c r="C190" s="27">
        <f t="shared" ca="1" si="5"/>
        <v>2629.7772060545667</v>
      </c>
    </row>
    <row r="191" spans="1:3" x14ac:dyDescent="0.25">
      <c r="A191">
        <f ca="1">[1]!OPERT('ALE2'!$E$4,'ALE2'!$G$4,'ALE2'!$I$4,'ALE2'!$K$4)</f>
        <v>69.318852797523746</v>
      </c>
      <c r="B191" s="27">
        <f ca="1">[1]!OPERT('ALE2'!$E$6,'ALE2'!$G$6,'ALE2'!$I$6,'ALE2'!$K$6)</f>
        <v>107.75561965140896</v>
      </c>
      <c r="C191" s="27">
        <f t="shared" ca="1" si="5"/>
        <v>7469.4959367219753</v>
      </c>
    </row>
    <row r="192" spans="1:3" x14ac:dyDescent="0.25">
      <c r="A192">
        <f ca="1">[1]!OPERT('ALE2'!$E$4,'ALE2'!$G$4,'ALE2'!$I$4,'ALE2'!$K$4)</f>
        <v>23.25719175837277</v>
      </c>
      <c r="B192" s="27">
        <f ca="1">[1]!OPERT('ALE2'!$E$6,'ALE2'!$G$6,'ALE2'!$I$6,'ALE2'!$K$6)</f>
        <v>104.28636569705615</v>
      </c>
      <c r="C192" s="27">
        <f t="shared" ca="1" si="5"/>
        <v>2425.4080048002229</v>
      </c>
    </row>
    <row r="193" spans="1:3" x14ac:dyDescent="0.25">
      <c r="A193">
        <f ca="1">[1]!OPERT('ALE2'!$E$4,'ALE2'!$G$4,'ALE2'!$I$4,'ALE2'!$K$4)</f>
        <v>36.990822178919672</v>
      </c>
      <c r="B193" s="27">
        <f ca="1">[1]!OPERT('ALE2'!$E$6,'ALE2'!$G$6,'ALE2'!$I$6,'ALE2'!$K$6)</f>
        <v>67.711619596973733</v>
      </c>
      <c r="C193" s="27">
        <f t="shared" ca="1" si="5"/>
        <v>2504.7084799583076</v>
      </c>
    </row>
    <row r="194" spans="1:3" x14ac:dyDescent="0.25">
      <c r="A194">
        <f ca="1">[1]!OPERT('ALE2'!$E$4,'ALE2'!$G$4,'ALE2'!$I$4,'ALE2'!$K$4)</f>
        <v>115.1354588186081</v>
      </c>
      <c r="B194" s="27">
        <f ca="1">[1]!OPERT('ALE2'!$E$6,'ALE2'!$G$6,'ALE2'!$I$6,'ALE2'!$K$6)</f>
        <v>35.763578197123849</v>
      </c>
      <c r="C194" s="27">
        <f t="shared" ca="1" si="5"/>
        <v>4117.6559847210237</v>
      </c>
    </row>
    <row r="195" spans="1:3" x14ac:dyDescent="0.25">
      <c r="A195">
        <f ca="1">[1]!OPERT('ALE2'!$E$4,'ALE2'!$G$4,'ALE2'!$I$4,'ALE2'!$K$4)</f>
        <v>65.221696770717912</v>
      </c>
      <c r="B195" s="27">
        <f ca="1">[1]!OPERT('ALE2'!$E$6,'ALE2'!$G$6,'ALE2'!$I$6,'ALE2'!$K$6)</f>
        <v>87.469663340887038</v>
      </c>
      <c r="C195" s="27">
        <f t="shared" ref="C195:C258" ca="1" si="6">A195*B195</f>
        <v>5704.9198590561155</v>
      </c>
    </row>
    <row r="196" spans="1:3" x14ac:dyDescent="0.25">
      <c r="A196">
        <f ca="1">[1]!OPERT('ALE2'!$E$4,'ALE2'!$G$4,'ALE2'!$I$4,'ALE2'!$K$4)</f>
        <v>99.695367802702933</v>
      </c>
      <c r="B196" s="27">
        <f ca="1">[1]!OPERT('ALE2'!$E$6,'ALE2'!$G$6,'ALE2'!$I$6,'ALE2'!$K$6)</f>
        <v>56.872861070935151</v>
      </c>
      <c r="C196" s="27">
        <f t="shared" ca="1" si="6"/>
        <v>5669.9608024589052</v>
      </c>
    </row>
    <row r="197" spans="1:3" x14ac:dyDescent="0.25">
      <c r="A197">
        <f ca="1">[1]!OPERT('ALE2'!$E$4,'ALE2'!$G$4,'ALE2'!$I$4,'ALE2'!$K$4)</f>
        <v>20.167745657467368</v>
      </c>
      <c r="B197" s="27">
        <f ca="1">[1]!OPERT('ALE2'!$E$6,'ALE2'!$G$6,'ALE2'!$I$6,'ALE2'!$K$6)</f>
        <v>47.320307472928121</v>
      </c>
      <c r="C197" s="27">
        <f t="shared" ca="1" si="6"/>
        <v>954.34392554716669</v>
      </c>
    </row>
    <row r="198" spans="1:3" x14ac:dyDescent="0.25">
      <c r="A198">
        <f ca="1">[1]!OPERT('ALE2'!$E$4,'ALE2'!$G$4,'ALE2'!$I$4,'ALE2'!$K$4)</f>
        <v>40.817789955934103</v>
      </c>
      <c r="B198" s="27">
        <f ca="1">[1]!OPERT('ALE2'!$E$6,'ALE2'!$G$6,'ALE2'!$I$6,'ALE2'!$K$6)</f>
        <v>81.043249342464591</v>
      </c>
      <c r="C198" s="27">
        <f t="shared" ca="1" si="6"/>
        <v>3308.0063290071143</v>
      </c>
    </row>
    <row r="199" spans="1:3" x14ac:dyDescent="0.25">
      <c r="A199">
        <f ca="1">[1]!OPERT('ALE2'!$E$4,'ALE2'!$G$4,'ALE2'!$I$4,'ALE2'!$K$4)</f>
        <v>139.20417119455772</v>
      </c>
      <c r="B199" s="27">
        <f ca="1">[1]!OPERT('ALE2'!$E$6,'ALE2'!$G$6,'ALE2'!$I$6,'ALE2'!$K$6)</f>
        <v>100.42535509059385</v>
      </c>
      <c r="C199" s="27">
        <f t="shared" ca="1" si="6"/>
        <v>13979.628322305274</v>
      </c>
    </row>
    <row r="200" spans="1:3" x14ac:dyDescent="0.25">
      <c r="A200">
        <f ca="1">[1]!OPERT('ALE2'!$E$4,'ALE2'!$G$4,'ALE2'!$I$4,'ALE2'!$K$4)</f>
        <v>75.004186676872223</v>
      </c>
      <c r="B200" s="27">
        <f ca="1">[1]!OPERT('ALE2'!$E$6,'ALE2'!$G$6,'ALE2'!$I$6,'ALE2'!$K$6)</f>
        <v>27.848069240290101</v>
      </c>
      <c r="C200" s="27">
        <f t="shared" ca="1" si="6"/>
        <v>2088.721783889182</v>
      </c>
    </row>
    <row r="201" spans="1:3" x14ac:dyDescent="0.25">
      <c r="A201">
        <f ca="1">[1]!OPERT('ALE2'!$E$4,'ALE2'!$G$4,'ALE2'!$I$4,'ALE2'!$K$4)</f>
        <v>13.784575021051957</v>
      </c>
      <c r="B201" s="27">
        <f ca="1">[1]!OPERT('ALE2'!$E$6,'ALE2'!$G$6,'ALE2'!$I$6,'ALE2'!$K$6)</f>
        <v>10.673693329631066</v>
      </c>
      <c r="C201" s="27">
        <f t="shared" ca="1" si="6"/>
        <v>147.13232645400129</v>
      </c>
    </row>
    <row r="202" spans="1:3" x14ac:dyDescent="0.25">
      <c r="A202">
        <f ca="1">[1]!OPERT('ALE2'!$E$4,'ALE2'!$G$4,'ALE2'!$I$4,'ALE2'!$K$4)</f>
        <v>67.251935499158407</v>
      </c>
      <c r="B202" s="27">
        <f ca="1">[1]!OPERT('ALE2'!$E$6,'ALE2'!$G$6,'ALE2'!$I$6,'ALE2'!$K$6)</f>
        <v>38.551676850268599</v>
      </c>
      <c r="C202" s="27">
        <f t="shared" ca="1" si="6"/>
        <v>2592.674884918662</v>
      </c>
    </row>
    <row r="203" spans="1:3" x14ac:dyDescent="0.25">
      <c r="A203">
        <f ca="1">[1]!OPERT('ALE2'!$E$4,'ALE2'!$G$4,'ALE2'!$I$4,'ALE2'!$K$4)</f>
        <v>16.213531254011556</v>
      </c>
      <c r="B203" s="27">
        <f ca="1">[1]!OPERT('ALE2'!$E$6,'ALE2'!$G$6,'ALE2'!$I$6,'ALE2'!$K$6)</f>
        <v>65.473176991366103</v>
      </c>
      <c r="C203" s="27">
        <f t="shared" ca="1" si="6"/>
        <v>1061.5514014489447</v>
      </c>
    </row>
    <row r="204" spans="1:3" x14ac:dyDescent="0.25">
      <c r="A204">
        <f ca="1">[1]!OPERT('ALE2'!$E$4,'ALE2'!$G$4,'ALE2'!$I$4,'ALE2'!$K$4)</f>
        <v>42.37555517509432</v>
      </c>
      <c r="B204" s="27">
        <f ca="1">[1]!OPERT('ALE2'!$E$6,'ALE2'!$G$6,'ALE2'!$I$6,'ALE2'!$K$6)</f>
        <v>114.26150634984893</v>
      </c>
      <c r="C204" s="27">
        <f t="shared" ca="1" si="6"/>
        <v>4841.8947667174134</v>
      </c>
    </row>
    <row r="205" spans="1:3" x14ac:dyDescent="0.25">
      <c r="A205">
        <f ca="1">[1]!OPERT('ALE2'!$E$4,'ALE2'!$G$4,'ALE2'!$I$4,'ALE2'!$K$4)</f>
        <v>36.673477293775072</v>
      </c>
      <c r="B205" s="27">
        <f ca="1">[1]!OPERT('ALE2'!$E$6,'ALE2'!$G$6,'ALE2'!$I$6,'ALE2'!$K$6)</f>
        <v>14.653829052355066</v>
      </c>
      <c r="C205" s="27">
        <f t="shared" ca="1" si="6"/>
        <v>537.40686701840502</v>
      </c>
    </row>
    <row r="206" spans="1:3" x14ac:dyDescent="0.25">
      <c r="A206">
        <f ca="1">[1]!OPERT('ALE2'!$E$4,'ALE2'!$G$4,'ALE2'!$I$4,'ALE2'!$K$4)</f>
        <v>83.187324637960074</v>
      </c>
      <c r="B206" s="27">
        <f ca="1">[1]!OPERT('ALE2'!$E$6,'ALE2'!$G$6,'ALE2'!$I$6,'ALE2'!$K$6)</f>
        <v>23.398775025102989</v>
      </c>
      <c r="C206" s="27">
        <f t="shared" ca="1" si="6"/>
        <v>1946.4814941438347</v>
      </c>
    </row>
    <row r="207" spans="1:3" x14ac:dyDescent="0.25">
      <c r="A207">
        <f ca="1">[1]!OPERT('ALE2'!$E$4,'ALE2'!$G$4,'ALE2'!$I$4,'ALE2'!$K$4)</f>
        <v>37.246604504372193</v>
      </c>
      <c r="B207" s="27">
        <f ca="1">[1]!OPERT('ALE2'!$E$6,'ALE2'!$G$6,'ALE2'!$I$6,'ALE2'!$K$6)</f>
        <v>34.936630078459196</v>
      </c>
      <c r="C207" s="27">
        <f t="shared" ca="1" si="6"/>
        <v>1301.2708432479233</v>
      </c>
    </row>
    <row r="208" spans="1:3" x14ac:dyDescent="0.25">
      <c r="A208">
        <f ca="1">[1]!OPERT('ALE2'!$E$4,'ALE2'!$G$4,'ALE2'!$I$4,'ALE2'!$K$4)</f>
        <v>65.538668054206084</v>
      </c>
      <c r="B208" s="27">
        <f ca="1">[1]!OPERT('ALE2'!$E$6,'ALE2'!$G$6,'ALE2'!$I$6,'ALE2'!$K$6)</f>
        <v>125.30885196894266</v>
      </c>
      <c r="C208" s="27">
        <f t="shared" ca="1" si="6"/>
        <v>8212.5752534461808</v>
      </c>
    </row>
    <row r="209" spans="1:3" x14ac:dyDescent="0.25">
      <c r="A209">
        <f ca="1">[1]!OPERT('ALE2'!$E$4,'ALE2'!$G$4,'ALE2'!$I$4,'ALE2'!$K$4)</f>
        <v>135.69159930108077</v>
      </c>
      <c r="B209" s="27">
        <f ca="1">[1]!OPERT('ALE2'!$E$6,'ALE2'!$G$6,'ALE2'!$I$6,'ALE2'!$K$6)</f>
        <v>66.871606939126266</v>
      </c>
      <c r="C209" s="27">
        <f t="shared" ca="1" si="6"/>
        <v>9073.9152934032936</v>
      </c>
    </row>
    <row r="210" spans="1:3" x14ac:dyDescent="0.25">
      <c r="A210">
        <f ca="1">[1]!OPERT('ALE2'!$E$4,'ALE2'!$G$4,'ALE2'!$I$4,'ALE2'!$K$4)</f>
        <v>55.245747967774278</v>
      </c>
      <c r="B210" s="27">
        <f ca="1">[1]!OPERT('ALE2'!$E$6,'ALE2'!$G$6,'ALE2'!$I$6,'ALE2'!$K$6)</f>
        <v>61.643330181554937</v>
      </c>
      <c r="C210" s="27">
        <f t="shared" ca="1" si="6"/>
        <v>3405.5318831044774</v>
      </c>
    </row>
    <row r="211" spans="1:3" x14ac:dyDescent="0.25">
      <c r="A211">
        <f ca="1">[1]!OPERT('ALE2'!$E$4,'ALE2'!$G$4,'ALE2'!$I$4,'ALE2'!$K$4)</f>
        <v>92.229162384910509</v>
      </c>
      <c r="B211" s="27">
        <f ca="1">[1]!OPERT('ALE2'!$E$6,'ALE2'!$G$6,'ALE2'!$I$6,'ALE2'!$K$6)</f>
        <v>81.17723549158211</v>
      </c>
      <c r="C211" s="27">
        <f t="shared" ca="1" si="6"/>
        <v>7486.9084341112475</v>
      </c>
    </row>
    <row r="212" spans="1:3" x14ac:dyDescent="0.25">
      <c r="A212">
        <f ca="1">[1]!OPERT('ALE2'!$E$4,'ALE2'!$G$4,'ALE2'!$I$4,'ALE2'!$K$4)</f>
        <v>68.554871092894899</v>
      </c>
      <c r="B212" s="27">
        <f ca="1">[1]!OPERT('ALE2'!$E$6,'ALE2'!$G$6,'ALE2'!$I$6,'ALE2'!$K$6)</f>
        <v>49.596856953254616</v>
      </c>
      <c r="C212" s="27">
        <f t="shared" ca="1" si="6"/>
        <v>3400.1061350431182</v>
      </c>
    </row>
    <row r="213" spans="1:3" x14ac:dyDescent="0.25">
      <c r="A213">
        <f ca="1">[1]!OPERT('ALE2'!$E$4,'ALE2'!$G$4,'ALE2'!$I$4,'ALE2'!$K$4)</f>
        <v>55.568871739046145</v>
      </c>
      <c r="B213" s="27">
        <f ca="1">[1]!OPERT('ALE2'!$E$6,'ALE2'!$G$6,'ALE2'!$I$6,'ALE2'!$K$6)</f>
        <v>107.04796888899244</v>
      </c>
      <c r="C213" s="27">
        <f t="shared" ca="1" si="6"/>
        <v>5948.5348531178233</v>
      </c>
    </row>
    <row r="214" spans="1:3" x14ac:dyDescent="0.25">
      <c r="A214">
        <f ca="1">[1]!OPERT('ALE2'!$E$4,'ALE2'!$G$4,'ALE2'!$I$4,'ALE2'!$K$4)</f>
        <v>132.75012509431735</v>
      </c>
      <c r="B214" s="27">
        <f ca="1">[1]!OPERT('ALE2'!$E$6,'ALE2'!$G$6,'ALE2'!$I$6,'ALE2'!$K$6)</f>
        <v>34.444003972932755</v>
      </c>
      <c r="C214" s="27">
        <f t="shared" ca="1" si="6"/>
        <v>4572.4458361559873</v>
      </c>
    </row>
    <row r="215" spans="1:3" x14ac:dyDescent="0.25">
      <c r="A215">
        <f ca="1">[1]!OPERT('ALE2'!$E$4,'ALE2'!$G$4,'ALE2'!$I$4,'ALE2'!$K$4)</f>
        <v>87.401460730023629</v>
      </c>
      <c r="B215" s="27">
        <f ca="1">[1]!OPERT('ALE2'!$E$6,'ALE2'!$G$6,'ALE2'!$I$6,'ALE2'!$K$6)</f>
        <v>80.626535641525294</v>
      </c>
      <c r="C215" s="27">
        <f t="shared" ca="1" si="6"/>
        <v>7046.8769886706232</v>
      </c>
    </row>
    <row r="216" spans="1:3" x14ac:dyDescent="0.25">
      <c r="A216">
        <f ca="1">[1]!OPERT('ALE2'!$E$4,'ALE2'!$G$4,'ALE2'!$I$4,'ALE2'!$K$4)</f>
        <v>76.194988900624736</v>
      </c>
      <c r="B216" s="27">
        <f ca="1">[1]!OPERT('ALE2'!$E$6,'ALE2'!$G$6,'ALE2'!$I$6,'ALE2'!$K$6)</f>
        <v>72.990058288096193</v>
      </c>
      <c r="C216" s="27">
        <f t="shared" ca="1" si="6"/>
        <v>5561.4766811174422</v>
      </c>
    </row>
    <row r="217" spans="1:3" x14ac:dyDescent="0.25">
      <c r="A217">
        <f ca="1">[1]!OPERT('ALE2'!$E$4,'ALE2'!$G$4,'ALE2'!$I$4,'ALE2'!$K$4)</f>
        <v>35.817173854565461</v>
      </c>
      <c r="B217" s="27">
        <f ca="1">[1]!OPERT('ALE2'!$E$6,'ALE2'!$G$6,'ALE2'!$I$6,'ALE2'!$K$6)</f>
        <v>11.544016878691368</v>
      </c>
      <c r="C217" s="27">
        <f t="shared" ca="1" si="6"/>
        <v>413.47405952412686</v>
      </c>
    </row>
    <row r="218" spans="1:3" x14ac:dyDescent="0.25">
      <c r="A218">
        <f ca="1">[1]!OPERT('ALE2'!$E$4,'ALE2'!$G$4,'ALE2'!$I$4,'ALE2'!$K$4)</f>
        <v>119.39434803359353</v>
      </c>
      <c r="B218" s="27">
        <f ca="1">[1]!OPERT('ALE2'!$E$6,'ALE2'!$G$6,'ALE2'!$I$6,'ALE2'!$K$6)</f>
        <v>29.130136213562867</v>
      </c>
      <c r="C218" s="27">
        <f t="shared" ca="1" si="6"/>
        <v>3477.9736213481115</v>
      </c>
    </row>
    <row r="219" spans="1:3" x14ac:dyDescent="0.25">
      <c r="A219">
        <f ca="1">[1]!OPERT('ALE2'!$E$4,'ALE2'!$G$4,'ALE2'!$I$4,'ALE2'!$K$4)</f>
        <v>18.807537714781663</v>
      </c>
      <c r="B219" s="27">
        <f ca="1">[1]!OPERT('ALE2'!$E$6,'ALE2'!$G$6,'ALE2'!$I$6,'ALE2'!$K$6)</f>
        <v>53.892663250990367</v>
      </c>
      <c r="C219" s="27">
        <f t="shared" ca="1" si="6"/>
        <v>1013.588296643029</v>
      </c>
    </row>
    <row r="220" spans="1:3" x14ac:dyDescent="0.25">
      <c r="A220">
        <f ca="1">[1]!OPERT('ALE2'!$E$4,'ALE2'!$G$4,'ALE2'!$I$4,'ALE2'!$K$4)</f>
        <v>60.044884887804187</v>
      </c>
      <c r="B220" s="27">
        <f ca="1">[1]!OPERT('ALE2'!$E$6,'ALE2'!$G$6,'ALE2'!$I$6,'ALE2'!$K$6)</f>
        <v>114.11896502378607</v>
      </c>
      <c r="C220" s="27">
        <f t="shared" ca="1" si="6"/>
        <v>6852.2601183685874</v>
      </c>
    </row>
    <row r="221" spans="1:3" x14ac:dyDescent="0.25">
      <c r="A221">
        <f ca="1">[1]!OPERT('ALE2'!$E$4,'ALE2'!$G$4,'ALE2'!$I$4,'ALE2'!$K$4)</f>
        <v>15.912696931202333</v>
      </c>
      <c r="B221" s="27">
        <f ca="1">[1]!OPERT('ALE2'!$E$6,'ALE2'!$G$6,'ALE2'!$I$6,'ALE2'!$K$6)</f>
        <v>45.438806937401012</v>
      </c>
      <c r="C221" s="27">
        <f t="shared" ca="1" si="6"/>
        <v>723.05396371027632</v>
      </c>
    </row>
    <row r="222" spans="1:3" x14ac:dyDescent="0.25">
      <c r="A222">
        <f ca="1">[1]!OPERT('ALE2'!$E$4,'ALE2'!$G$4,'ALE2'!$I$4,'ALE2'!$K$4)</f>
        <v>52.467095687483621</v>
      </c>
      <c r="B222" s="27">
        <f ca="1">[1]!OPERT('ALE2'!$E$6,'ALE2'!$G$6,'ALE2'!$I$6,'ALE2'!$K$6)</f>
        <v>99.634268343104893</v>
      </c>
      <c r="C222" s="27">
        <f t="shared" ca="1" si="6"/>
        <v>5227.5206909101043</v>
      </c>
    </row>
    <row r="223" spans="1:3" x14ac:dyDescent="0.25">
      <c r="A223">
        <f ca="1">[1]!OPERT('ALE2'!$E$4,'ALE2'!$G$4,'ALE2'!$I$4,'ALE2'!$K$4)</f>
        <v>85.056756792901041</v>
      </c>
      <c r="B223" s="27">
        <f ca="1">[1]!OPERT('ALE2'!$E$6,'ALE2'!$G$6,'ALE2'!$I$6,'ALE2'!$K$6)</f>
        <v>16.258531166753102</v>
      </c>
      <c r="C223" s="27">
        <f t="shared" ca="1" si="6"/>
        <v>1382.8979312603201</v>
      </c>
    </row>
    <row r="224" spans="1:3" x14ac:dyDescent="0.25">
      <c r="A224">
        <f ca="1">[1]!OPERT('ALE2'!$E$4,'ALE2'!$G$4,'ALE2'!$I$4,'ALE2'!$K$4)</f>
        <v>149.96078924405242</v>
      </c>
      <c r="B224" s="27">
        <f ca="1">[1]!OPERT('ALE2'!$E$6,'ALE2'!$G$6,'ALE2'!$I$6,'ALE2'!$K$6)</f>
        <v>98.357676164442978</v>
      </c>
      <c r="C224" s="27">
        <f t="shared" ca="1" si="6"/>
        <v>14749.794745830792</v>
      </c>
    </row>
    <row r="225" spans="1:3" x14ac:dyDescent="0.25">
      <c r="A225">
        <f ca="1">[1]!OPERT('ALE2'!$E$4,'ALE2'!$G$4,'ALE2'!$I$4,'ALE2'!$K$4)</f>
        <v>50.294074165894187</v>
      </c>
      <c r="B225" s="27">
        <f ca="1">[1]!OPERT('ALE2'!$E$6,'ALE2'!$G$6,'ALE2'!$I$6,'ALE2'!$K$6)</f>
        <v>81.361907853579751</v>
      </c>
      <c r="C225" s="27">
        <f t="shared" ca="1" si="6"/>
        <v>4092.0218278665889</v>
      </c>
    </row>
    <row r="226" spans="1:3" x14ac:dyDescent="0.25">
      <c r="A226">
        <f ca="1">[1]!OPERT('ALE2'!$E$4,'ALE2'!$G$4,'ALE2'!$I$4,'ALE2'!$K$4)</f>
        <v>52.139914890211507</v>
      </c>
      <c r="B226" s="27">
        <f ca="1">[1]!OPERT('ALE2'!$E$6,'ALE2'!$G$6,'ALE2'!$I$6,'ALE2'!$K$6)</f>
        <v>86.575409793310314</v>
      </c>
      <c r="C226" s="27">
        <f t="shared" ca="1" si="6"/>
        <v>4514.0344982083834</v>
      </c>
    </row>
    <row r="227" spans="1:3" x14ac:dyDescent="0.25">
      <c r="A227">
        <f ca="1">[1]!OPERT('ALE2'!$E$4,'ALE2'!$G$4,'ALE2'!$I$4,'ALE2'!$K$4)</f>
        <v>47.997621669415672</v>
      </c>
      <c r="B227" s="27">
        <f ca="1">[1]!OPERT('ALE2'!$E$6,'ALE2'!$G$6,'ALE2'!$I$6,'ALE2'!$K$6)</f>
        <v>36.61865881232341</v>
      </c>
      <c r="C227" s="27">
        <f t="shared" ca="1" si="6"/>
        <v>1757.6085317153133</v>
      </c>
    </row>
    <row r="228" spans="1:3" x14ac:dyDescent="0.25">
      <c r="A228">
        <f ca="1">[1]!OPERT('ALE2'!$E$4,'ALE2'!$G$4,'ALE2'!$I$4,'ALE2'!$K$4)</f>
        <v>36.905878122060891</v>
      </c>
      <c r="B228" s="27">
        <f ca="1">[1]!OPERT('ALE2'!$E$6,'ALE2'!$G$6,'ALE2'!$I$6,'ALE2'!$K$6)</f>
        <v>89.867049857361621</v>
      </c>
      <c r="C228" s="27">
        <f t="shared" ca="1" si="6"/>
        <v>3316.6223892249577</v>
      </c>
    </row>
    <row r="229" spans="1:3" x14ac:dyDescent="0.25">
      <c r="A229">
        <f ca="1">[1]!OPERT('ALE2'!$E$4,'ALE2'!$G$4,'ALE2'!$I$4,'ALE2'!$K$4)</f>
        <v>56.117473173753737</v>
      </c>
      <c r="B229" s="27">
        <f ca="1">[1]!OPERT('ALE2'!$E$6,'ALE2'!$G$6,'ALE2'!$I$6,'ALE2'!$K$6)</f>
        <v>38.949056832136911</v>
      </c>
      <c r="C229" s="27">
        <f t="shared" ca="1" si="6"/>
        <v>2185.7226519204528</v>
      </c>
    </row>
    <row r="230" spans="1:3" x14ac:dyDescent="0.25">
      <c r="A230">
        <f ca="1">[1]!OPERT('ALE2'!$E$4,'ALE2'!$G$4,'ALE2'!$I$4,'ALE2'!$K$4)</f>
        <v>12.155933683047653</v>
      </c>
      <c r="B230" s="27">
        <f ca="1">[1]!OPERT('ALE2'!$E$6,'ALE2'!$G$6,'ALE2'!$I$6,'ALE2'!$K$6)</f>
        <v>5.4190414473717015</v>
      </c>
      <c r="C230" s="27">
        <f t="shared" ca="1" si="6"/>
        <v>65.873508459936971</v>
      </c>
    </row>
    <row r="231" spans="1:3" x14ac:dyDescent="0.25">
      <c r="A231">
        <f ca="1">[1]!OPERT('ALE2'!$E$4,'ALE2'!$G$4,'ALE2'!$I$4,'ALE2'!$K$4)</f>
        <v>112.33842601887359</v>
      </c>
      <c r="B231" s="27">
        <f ca="1">[1]!OPERT('ALE2'!$E$6,'ALE2'!$G$6,'ALE2'!$I$6,'ALE2'!$K$6)</f>
        <v>62.328011160005914</v>
      </c>
      <c r="C231" s="27">
        <f t="shared" ca="1" si="6"/>
        <v>7001.830670601852</v>
      </c>
    </row>
    <row r="232" spans="1:3" x14ac:dyDescent="0.25">
      <c r="A232">
        <f ca="1">[1]!OPERT('ALE2'!$E$4,'ALE2'!$G$4,'ALE2'!$I$4,'ALE2'!$K$4)</f>
        <v>91.133873647507301</v>
      </c>
      <c r="B232" s="27">
        <f ca="1">[1]!OPERT('ALE2'!$E$6,'ALE2'!$G$6,'ALE2'!$I$6,'ALE2'!$K$6)</f>
        <v>56.983741311784364</v>
      </c>
      <c r="C232" s="27">
        <f t="shared" ca="1" si="6"/>
        <v>5193.1490806703978</v>
      </c>
    </row>
    <row r="233" spans="1:3" x14ac:dyDescent="0.25">
      <c r="A233">
        <f ca="1">[1]!OPERT('ALE2'!$E$4,'ALE2'!$G$4,'ALE2'!$I$4,'ALE2'!$K$4)</f>
        <v>25.296491940823646</v>
      </c>
      <c r="B233" s="27">
        <f ca="1">[1]!OPERT('ALE2'!$E$6,'ALE2'!$G$6,'ALE2'!$I$6,'ALE2'!$K$6)</f>
        <v>119.21904677328212</v>
      </c>
      <c r="C233" s="27">
        <f t="shared" ca="1" si="6"/>
        <v>3015.8236558930084</v>
      </c>
    </row>
    <row r="234" spans="1:3" x14ac:dyDescent="0.25">
      <c r="A234">
        <f ca="1">[1]!OPERT('ALE2'!$E$4,'ALE2'!$G$4,'ALE2'!$I$4,'ALE2'!$K$4)</f>
        <v>176.08742235329984</v>
      </c>
      <c r="B234" s="27">
        <f ca="1">[1]!OPERT('ALE2'!$E$6,'ALE2'!$G$6,'ALE2'!$I$6,'ALE2'!$K$6)</f>
        <v>113.43529764776616</v>
      </c>
      <c r="C234" s="27">
        <f t="shared" ca="1" si="6"/>
        <v>19974.529166674482</v>
      </c>
    </row>
    <row r="235" spans="1:3" x14ac:dyDescent="0.25">
      <c r="A235">
        <f ca="1">[1]!OPERT('ALE2'!$E$4,'ALE2'!$G$4,'ALE2'!$I$4,'ALE2'!$K$4)</f>
        <v>63.99067573205582</v>
      </c>
      <c r="B235" s="27">
        <f ca="1">[1]!OPERT('ALE2'!$E$6,'ALE2'!$G$6,'ALE2'!$I$6,'ALE2'!$K$6)</f>
        <v>112.34224398111894</v>
      </c>
      <c r="C235" s="27">
        <f t="shared" ca="1" si="6"/>
        <v>7188.8561056072822</v>
      </c>
    </row>
    <row r="236" spans="1:3" x14ac:dyDescent="0.25">
      <c r="A236">
        <f ca="1">[1]!OPERT('ALE2'!$E$4,'ALE2'!$G$4,'ALE2'!$I$4,'ALE2'!$K$4)</f>
        <v>36.242740035755055</v>
      </c>
      <c r="B236" s="27">
        <f ca="1">[1]!OPERT('ALE2'!$E$6,'ALE2'!$G$6,'ALE2'!$I$6,'ALE2'!$K$6)</f>
        <v>58.224098264901968</v>
      </c>
      <c r="C236" s="27">
        <f t="shared" ca="1" si="6"/>
        <v>2110.2008572310992</v>
      </c>
    </row>
    <row r="237" spans="1:3" x14ac:dyDescent="0.25">
      <c r="A237">
        <f ca="1">[1]!OPERT('ALE2'!$E$4,'ALE2'!$G$4,'ALE2'!$I$4,'ALE2'!$K$4)</f>
        <v>78.295365065498061</v>
      </c>
      <c r="B237" s="27">
        <f ca="1">[1]!OPERT('ALE2'!$E$6,'ALE2'!$G$6,'ALE2'!$I$6,'ALE2'!$K$6)</f>
        <v>85.703824626910617</v>
      </c>
      <c r="C237" s="27">
        <f t="shared" ca="1" si="6"/>
        <v>6710.2122366733902</v>
      </c>
    </row>
    <row r="238" spans="1:3" x14ac:dyDescent="0.25">
      <c r="A238">
        <f ca="1">[1]!OPERT('ALE2'!$E$4,'ALE2'!$G$4,'ALE2'!$I$4,'ALE2'!$K$4)</f>
        <v>63.762553663047626</v>
      </c>
      <c r="B238" s="27">
        <f ca="1">[1]!OPERT('ALE2'!$E$6,'ALE2'!$G$6,'ALE2'!$I$6,'ALE2'!$K$6)</f>
        <v>26.915557716726958</v>
      </c>
      <c r="C238" s="27">
        <f t="shared" ca="1" si="6"/>
        <v>1716.2046932836583</v>
      </c>
    </row>
    <row r="239" spans="1:3" x14ac:dyDescent="0.25">
      <c r="A239">
        <f ca="1">[1]!OPERT('ALE2'!$E$4,'ALE2'!$G$4,'ALE2'!$I$4,'ALE2'!$K$4)</f>
        <v>18.318345639384297</v>
      </c>
      <c r="B239" s="27">
        <f ca="1">[1]!OPERT('ALE2'!$E$6,'ALE2'!$G$6,'ALE2'!$I$6,'ALE2'!$K$6)</f>
        <v>49.163246062901258</v>
      </c>
      <c r="C239" s="27">
        <f t="shared" ca="1" si="6"/>
        <v>900.58933413432453</v>
      </c>
    </row>
    <row r="240" spans="1:3" x14ac:dyDescent="0.25">
      <c r="A240">
        <f ca="1">[1]!OPERT('ALE2'!$E$4,'ALE2'!$G$4,'ALE2'!$I$4,'ALE2'!$K$4)</f>
        <v>69.967393108117605</v>
      </c>
      <c r="B240" s="27">
        <f ca="1">[1]!OPERT('ALE2'!$E$6,'ALE2'!$G$6,'ALE2'!$I$6,'ALE2'!$K$6)</f>
        <v>80.54073550202709</v>
      </c>
      <c r="C240" s="27">
        <f t="shared" ca="1" si="6"/>
        <v>5635.2253020872531</v>
      </c>
    </row>
    <row r="241" spans="1:3" x14ac:dyDescent="0.25">
      <c r="A241">
        <f ca="1">[1]!OPERT('ALE2'!$E$4,'ALE2'!$G$4,'ALE2'!$I$4,'ALE2'!$K$4)</f>
        <v>41.883545035651878</v>
      </c>
      <c r="B241" s="27">
        <f ca="1">[1]!OPERT('ALE2'!$E$6,'ALE2'!$G$6,'ALE2'!$I$6,'ALE2'!$K$6)</f>
        <v>54.912403723722349</v>
      </c>
      <c r="C241" s="27">
        <f t="shared" ca="1" si="6"/>
        <v>2299.9261343784228</v>
      </c>
    </row>
    <row r="242" spans="1:3" x14ac:dyDescent="0.25">
      <c r="A242">
        <f ca="1">[1]!OPERT('ALE2'!$E$4,'ALE2'!$G$4,'ALE2'!$I$4,'ALE2'!$K$4)</f>
        <v>71.407190992265143</v>
      </c>
      <c r="B242" s="27">
        <f ca="1">[1]!OPERT('ALE2'!$E$6,'ALE2'!$G$6,'ALE2'!$I$6,'ALE2'!$K$6)</f>
        <v>75.732868136655668</v>
      </c>
      <c r="C242" s="27">
        <f t="shared" ca="1" si="6"/>
        <v>5407.8713794262021</v>
      </c>
    </row>
    <row r="243" spans="1:3" x14ac:dyDescent="0.25">
      <c r="A243">
        <f ca="1">[1]!OPERT('ALE2'!$E$4,'ALE2'!$G$4,'ALE2'!$I$4,'ALE2'!$K$4)</f>
        <v>63.045208882086705</v>
      </c>
      <c r="B243" s="27">
        <f ca="1">[1]!OPERT('ALE2'!$E$6,'ALE2'!$G$6,'ALE2'!$I$6,'ALE2'!$K$6)</f>
        <v>49.254000275599033</v>
      </c>
      <c r="C243" s="27">
        <f t="shared" ca="1" si="6"/>
        <v>3105.2287356534971</v>
      </c>
    </row>
    <row r="244" spans="1:3" x14ac:dyDescent="0.25">
      <c r="A244">
        <f ca="1">[1]!OPERT('ALE2'!$E$4,'ALE2'!$G$4,'ALE2'!$I$4,'ALE2'!$K$4)</f>
        <v>28.284312063240879</v>
      </c>
      <c r="B244" s="27">
        <f ca="1">[1]!OPERT('ALE2'!$E$6,'ALE2'!$G$6,'ALE2'!$I$6,'ALE2'!$K$6)</f>
        <v>97.683298986081851</v>
      </c>
      <c r="C244" s="27">
        <f t="shared" ca="1" si="6"/>
        <v>2762.9049118892003</v>
      </c>
    </row>
    <row r="245" spans="1:3" x14ac:dyDescent="0.25">
      <c r="A245">
        <f ca="1">[1]!OPERT('ALE2'!$E$4,'ALE2'!$G$4,'ALE2'!$I$4,'ALE2'!$K$4)</f>
        <v>78.758516555587036</v>
      </c>
      <c r="B245" s="27">
        <f ca="1">[1]!OPERT('ALE2'!$E$6,'ALE2'!$G$6,'ALE2'!$I$6,'ALE2'!$K$6)</f>
        <v>3.713171312449274</v>
      </c>
      <c r="C245" s="27">
        <f t="shared" ca="1" si="6"/>
        <v>292.44386428526701</v>
      </c>
    </row>
    <row r="246" spans="1:3" x14ac:dyDescent="0.25">
      <c r="A246">
        <f ca="1">[1]!OPERT('ALE2'!$E$4,'ALE2'!$G$4,'ALE2'!$I$4,'ALE2'!$K$4)</f>
        <v>44.722246823716077</v>
      </c>
      <c r="B246" s="27">
        <f ca="1">[1]!OPERT('ALE2'!$E$6,'ALE2'!$G$6,'ALE2'!$I$6,'ALE2'!$K$6)</f>
        <v>96.598680820051072</v>
      </c>
      <c r="C246" s="27">
        <f t="shared" ca="1" si="6"/>
        <v>4320.1100464796918</v>
      </c>
    </row>
    <row r="247" spans="1:3" x14ac:dyDescent="0.25">
      <c r="A247">
        <f ca="1">[1]!OPERT('ALE2'!$E$4,'ALE2'!$G$4,'ALE2'!$I$4,'ALE2'!$K$4)</f>
        <v>49.45079218958756</v>
      </c>
      <c r="B247" s="27">
        <f ca="1">[1]!OPERT('ALE2'!$E$6,'ALE2'!$G$6,'ALE2'!$I$6,'ALE2'!$K$6)</f>
        <v>40.259803650704818</v>
      </c>
      <c r="C247" s="27">
        <f t="shared" ca="1" si="6"/>
        <v>1990.8791839246026</v>
      </c>
    </row>
    <row r="248" spans="1:3" x14ac:dyDescent="0.25">
      <c r="A248">
        <f ca="1">[1]!OPERT('ALE2'!$E$4,'ALE2'!$G$4,'ALE2'!$I$4,'ALE2'!$K$4)</f>
        <v>39.373224977558479</v>
      </c>
      <c r="B248" s="27">
        <f ca="1">[1]!OPERT('ALE2'!$E$6,'ALE2'!$G$6,'ALE2'!$I$6,'ALE2'!$K$6)</f>
        <v>113.56496655852983</v>
      </c>
      <c r="C248" s="27">
        <f t="shared" ca="1" si="6"/>
        <v>4471.4189778779</v>
      </c>
    </row>
    <row r="249" spans="1:3" x14ac:dyDescent="0.25">
      <c r="A249">
        <f ca="1">[1]!OPERT('ALE2'!$E$4,'ALE2'!$G$4,'ALE2'!$I$4,'ALE2'!$K$4)</f>
        <v>32.554064555807201</v>
      </c>
      <c r="B249" s="27">
        <f ca="1">[1]!OPERT('ALE2'!$E$6,'ALE2'!$G$6,'ALE2'!$I$6,'ALE2'!$K$6)</f>
        <v>26.695224056405458</v>
      </c>
      <c r="C249" s="27">
        <f t="shared" ca="1" si="6"/>
        <v>869.03804726396061</v>
      </c>
    </row>
    <row r="250" spans="1:3" x14ac:dyDescent="0.25">
      <c r="A250">
        <f ca="1">[1]!OPERT('ALE2'!$E$4,'ALE2'!$G$4,'ALE2'!$I$4,'ALE2'!$K$4)</f>
        <v>83.446211281608043</v>
      </c>
      <c r="B250" s="27">
        <f ca="1">[1]!OPERT('ALE2'!$E$6,'ALE2'!$G$6,'ALE2'!$I$6,'ALE2'!$K$6)</f>
        <v>28.60321334729775</v>
      </c>
      <c r="C250" s="27">
        <f t="shared" ca="1" si="6"/>
        <v>2386.8297843115192</v>
      </c>
    </row>
    <row r="251" spans="1:3" x14ac:dyDescent="0.25">
      <c r="A251">
        <f ca="1">[1]!OPERT('ALE2'!$E$4,'ALE2'!$G$4,'ALE2'!$I$4,'ALE2'!$K$4)</f>
        <v>72.649391849334435</v>
      </c>
      <c r="B251" s="27">
        <f ca="1">[1]!OPERT('ALE2'!$E$6,'ALE2'!$G$6,'ALE2'!$I$6,'ALE2'!$K$6)</f>
        <v>119.75089038290723</v>
      </c>
      <c r="C251" s="27">
        <f t="shared" ca="1" si="6"/>
        <v>8699.8293597345219</v>
      </c>
    </row>
    <row r="252" spans="1:3" x14ac:dyDescent="0.25">
      <c r="A252">
        <f ca="1">[1]!OPERT('ALE2'!$E$4,'ALE2'!$G$4,'ALE2'!$I$4,'ALE2'!$K$4)</f>
        <v>122.17964833145996</v>
      </c>
      <c r="B252" s="27">
        <f ca="1">[1]!OPERT('ALE2'!$E$6,'ALE2'!$G$6,'ALE2'!$I$6,'ALE2'!$K$6)</f>
        <v>98.48496023457021</v>
      </c>
      <c r="C252" s="27">
        <f t="shared" ca="1" si="6"/>
        <v>12032.857807397606</v>
      </c>
    </row>
    <row r="253" spans="1:3" x14ac:dyDescent="0.25">
      <c r="A253">
        <f ca="1">[1]!OPERT('ALE2'!$E$4,'ALE2'!$G$4,'ALE2'!$I$4,'ALE2'!$K$4)</f>
        <v>101.3738197520175</v>
      </c>
      <c r="B253" s="27">
        <f ca="1">[1]!OPERT('ALE2'!$E$6,'ALE2'!$G$6,'ALE2'!$I$6,'ALE2'!$K$6)</f>
        <v>83.065664645425557</v>
      </c>
      <c r="C253" s="27">
        <f t="shared" ca="1" si="6"/>
        <v>8420.6837153469023</v>
      </c>
    </row>
    <row r="254" spans="1:3" x14ac:dyDescent="0.25">
      <c r="A254">
        <f ca="1">[1]!OPERT('ALE2'!$E$4,'ALE2'!$G$4,'ALE2'!$I$4,'ALE2'!$K$4)</f>
        <v>118.83327768129212</v>
      </c>
      <c r="B254" s="27">
        <f ca="1">[1]!OPERT('ALE2'!$E$6,'ALE2'!$G$6,'ALE2'!$I$6,'ALE2'!$K$6)</f>
        <v>99.132041145036581</v>
      </c>
      <c r="C254" s="27">
        <f t="shared" ca="1" si="6"/>
        <v>11780.185372501408</v>
      </c>
    </row>
    <row r="255" spans="1:3" x14ac:dyDescent="0.25">
      <c r="A255">
        <f ca="1">[1]!OPERT('ALE2'!$E$4,'ALE2'!$G$4,'ALE2'!$I$4,'ALE2'!$K$4)</f>
        <v>43.201832904855642</v>
      </c>
      <c r="B255" s="27">
        <f ca="1">[1]!OPERT('ALE2'!$E$6,'ALE2'!$G$6,'ALE2'!$I$6,'ALE2'!$K$6)</f>
        <v>20.850426974395138</v>
      </c>
      <c r="C255" s="27">
        <f t="shared" ca="1" si="6"/>
        <v>900.77666214271358</v>
      </c>
    </row>
    <row r="256" spans="1:3" x14ac:dyDescent="0.25">
      <c r="A256">
        <f ca="1">[1]!OPERT('ALE2'!$E$4,'ALE2'!$G$4,'ALE2'!$I$4,'ALE2'!$K$4)</f>
        <v>113.54577150254812</v>
      </c>
      <c r="B256" s="27">
        <f ca="1">[1]!OPERT('ALE2'!$E$6,'ALE2'!$G$6,'ALE2'!$I$6,'ALE2'!$K$6)</f>
        <v>90.49001560523817</v>
      </c>
      <c r="C256" s="27">
        <f t="shared" ca="1" si="6"/>
        <v>10274.758635174387</v>
      </c>
    </row>
    <row r="257" spans="1:3" x14ac:dyDescent="0.25">
      <c r="A257">
        <f ca="1">[1]!OPERT('ALE2'!$E$4,'ALE2'!$G$4,'ALE2'!$I$4,'ALE2'!$K$4)</f>
        <v>34.948067704396117</v>
      </c>
      <c r="B257" s="27">
        <f ca="1">[1]!OPERT('ALE2'!$E$6,'ALE2'!$G$6,'ALE2'!$I$6,'ALE2'!$K$6)</f>
        <v>38.004254793031436</v>
      </c>
      <c r="C257" s="27">
        <f t="shared" ca="1" si="6"/>
        <v>1328.1752695619832</v>
      </c>
    </row>
    <row r="258" spans="1:3" x14ac:dyDescent="0.25">
      <c r="A258">
        <f ca="1">[1]!OPERT('ALE2'!$E$4,'ALE2'!$G$4,'ALE2'!$I$4,'ALE2'!$K$4)</f>
        <v>111.21569307585798</v>
      </c>
      <c r="B258" s="27">
        <f ca="1">[1]!OPERT('ALE2'!$E$6,'ALE2'!$G$6,'ALE2'!$I$6,'ALE2'!$K$6)</f>
        <v>124.97162023773664</v>
      </c>
      <c r="C258" s="27">
        <f t="shared" ca="1" si="6"/>
        <v>13898.805359552802</v>
      </c>
    </row>
    <row r="259" spans="1:3" x14ac:dyDescent="0.25">
      <c r="A259">
        <f ca="1">[1]!OPERT('ALE2'!$E$4,'ALE2'!$G$4,'ALE2'!$I$4,'ALE2'!$K$4)</f>
        <v>41.137496945059731</v>
      </c>
      <c r="B259" s="27">
        <f ca="1">[1]!OPERT('ALE2'!$E$6,'ALE2'!$G$6,'ALE2'!$I$6,'ALE2'!$K$6)</f>
        <v>12.483741539487212</v>
      </c>
      <c r="C259" s="27">
        <f t="shared" ref="C259:C322" ca="1" si="7">A259*B259</f>
        <v>513.54987944357049</v>
      </c>
    </row>
    <row r="260" spans="1:3" x14ac:dyDescent="0.25">
      <c r="A260">
        <f ca="1">[1]!OPERT('ALE2'!$E$4,'ALE2'!$G$4,'ALE2'!$I$4,'ALE2'!$K$4)</f>
        <v>72.305514104746706</v>
      </c>
      <c r="B260" s="27">
        <f ca="1">[1]!OPERT('ALE2'!$E$6,'ALE2'!$G$6,'ALE2'!$I$6,'ALE2'!$K$6)</f>
        <v>90.348363936466185</v>
      </c>
      <c r="C260" s="27">
        <f t="shared" ca="1" si="7"/>
        <v>6532.684902948944</v>
      </c>
    </row>
    <row r="261" spans="1:3" x14ac:dyDescent="0.25">
      <c r="A261">
        <f ca="1">[1]!OPERT('ALE2'!$E$4,'ALE2'!$G$4,'ALE2'!$I$4,'ALE2'!$K$4)</f>
        <v>76.431793801090208</v>
      </c>
      <c r="B261" s="27">
        <f ca="1">[1]!OPERT('ALE2'!$E$6,'ALE2'!$G$6,'ALE2'!$I$6,'ALE2'!$K$6)</f>
        <v>70.47901707920856</v>
      </c>
      <c r="C261" s="27">
        <f t="shared" ca="1" si="7"/>
        <v>5386.8377007015833</v>
      </c>
    </row>
    <row r="262" spans="1:3" x14ac:dyDescent="0.25">
      <c r="A262">
        <f ca="1">[1]!OPERT('ALE2'!$E$4,'ALE2'!$G$4,'ALE2'!$I$4,'ALE2'!$K$4)</f>
        <v>113.55394896169049</v>
      </c>
      <c r="B262" s="27">
        <f ca="1">[1]!OPERT('ALE2'!$E$6,'ALE2'!$G$6,'ALE2'!$I$6,'ALE2'!$K$6)</f>
        <v>41.338345921054021</v>
      </c>
      <c r="C262" s="27">
        <f t="shared" ca="1" si="7"/>
        <v>4694.132422880075</v>
      </c>
    </row>
    <row r="263" spans="1:3" x14ac:dyDescent="0.25">
      <c r="A263">
        <f ca="1">[1]!OPERT('ALE2'!$E$4,'ALE2'!$G$4,'ALE2'!$I$4,'ALE2'!$K$4)</f>
        <v>55.545806339285946</v>
      </c>
      <c r="B263" s="27">
        <f ca="1">[1]!OPERT('ALE2'!$E$6,'ALE2'!$G$6,'ALE2'!$I$6,'ALE2'!$K$6)</f>
        <v>130.20553169219775</v>
      </c>
      <c r="C263" s="27">
        <f t="shared" ca="1" si="7"/>
        <v>7232.3712476785749</v>
      </c>
    </row>
    <row r="264" spans="1:3" x14ac:dyDescent="0.25">
      <c r="A264">
        <f ca="1">[1]!OPERT('ALE2'!$E$4,'ALE2'!$G$4,'ALE2'!$I$4,'ALE2'!$K$4)</f>
        <v>70.539298026827694</v>
      </c>
      <c r="B264" s="27">
        <f ca="1">[1]!OPERT('ALE2'!$E$6,'ALE2'!$G$6,'ALE2'!$I$6,'ALE2'!$K$6)</f>
        <v>28.895764081644938</v>
      </c>
      <c r="C264" s="27">
        <f t="shared" ca="1" si="7"/>
        <v>2038.2869142680554</v>
      </c>
    </row>
    <row r="265" spans="1:3" x14ac:dyDescent="0.25">
      <c r="A265">
        <f ca="1">[1]!OPERT('ALE2'!$E$4,'ALE2'!$G$4,'ALE2'!$I$4,'ALE2'!$K$4)</f>
        <v>24.006472235685532</v>
      </c>
      <c r="B265" s="27">
        <f ca="1">[1]!OPERT('ALE2'!$E$6,'ALE2'!$G$6,'ALE2'!$I$6,'ALE2'!$K$6)</f>
        <v>31.010920997306247</v>
      </c>
      <c r="C265" s="27">
        <f t="shared" ca="1" si="7"/>
        <v>744.46281392486992</v>
      </c>
    </row>
    <row r="266" spans="1:3" x14ac:dyDescent="0.25">
      <c r="A266">
        <f ca="1">[1]!OPERT('ALE2'!$E$4,'ALE2'!$G$4,'ALE2'!$I$4,'ALE2'!$K$4)</f>
        <v>129.95625342992469</v>
      </c>
      <c r="B266" s="27">
        <f ca="1">[1]!OPERT('ALE2'!$E$6,'ALE2'!$G$6,'ALE2'!$I$6,'ALE2'!$K$6)</f>
        <v>81.506294252364825</v>
      </c>
      <c r="C266" s="27">
        <f t="shared" ca="1" si="7"/>
        <v>10592.252631994337</v>
      </c>
    </row>
    <row r="267" spans="1:3" x14ac:dyDescent="0.25">
      <c r="A267">
        <f ca="1">[1]!OPERT('ALE2'!$E$4,'ALE2'!$G$4,'ALE2'!$I$4,'ALE2'!$K$4)</f>
        <v>45.694564904956195</v>
      </c>
      <c r="B267" s="27">
        <f ca="1">[1]!OPERT('ALE2'!$E$6,'ALE2'!$G$6,'ALE2'!$I$6,'ALE2'!$K$6)</f>
        <v>60.058031534329892</v>
      </c>
      <c r="C267" s="27">
        <f t="shared" ca="1" si="7"/>
        <v>2744.3256200093433</v>
      </c>
    </row>
    <row r="268" spans="1:3" x14ac:dyDescent="0.25">
      <c r="A268">
        <f ca="1">[1]!OPERT('ALE2'!$E$4,'ALE2'!$G$4,'ALE2'!$I$4,'ALE2'!$K$4)</f>
        <v>93.676333119086763</v>
      </c>
      <c r="B268" s="27">
        <f ca="1">[1]!OPERT('ALE2'!$E$6,'ALE2'!$G$6,'ALE2'!$I$6,'ALE2'!$K$6)</f>
        <v>28.985035623684009</v>
      </c>
      <c r="C268" s="27">
        <f t="shared" ca="1" si="7"/>
        <v>2715.2118525528199</v>
      </c>
    </row>
    <row r="269" spans="1:3" x14ac:dyDescent="0.25">
      <c r="A269">
        <f ca="1">[1]!OPERT('ALE2'!$E$4,'ALE2'!$G$4,'ALE2'!$I$4,'ALE2'!$K$4)</f>
        <v>17.472515705335784</v>
      </c>
      <c r="B269" s="27">
        <f ca="1">[1]!OPERT('ALE2'!$E$6,'ALE2'!$G$6,'ALE2'!$I$6,'ALE2'!$K$6)</f>
        <v>87.336940672851981</v>
      </c>
      <c r="C269" s="27">
        <f t="shared" ca="1" si="7"/>
        <v>1525.9960675623859</v>
      </c>
    </row>
    <row r="270" spans="1:3" x14ac:dyDescent="0.25">
      <c r="A270">
        <f ca="1">[1]!OPERT('ALE2'!$E$4,'ALE2'!$G$4,'ALE2'!$I$4,'ALE2'!$K$4)</f>
        <v>38.192796557976976</v>
      </c>
      <c r="B270" s="27">
        <f ca="1">[1]!OPERT('ALE2'!$E$6,'ALE2'!$G$6,'ALE2'!$I$6,'ALE2'!$K$6)</f>
        <v>66.62830551646428</v>
      </c>
      <c r="C270" s="27">
        <f t="shared" ca="1" si="7"/>
        <v>2544.7213175930551</v>
      </c>
    </row>
    <row r="271" spans="1:3" x14ac:dyDescent="0.25">
      <c r="A271">
        <f ca="1">[1]!OPERT('ALE2'!$E$4,'ALE2'!$G$4,'ALE2'!$I$4,'ALE2'!$K$4)</f>
        <v>81.61420858176723</v>
      </c>
      <c r="B271" s="27">
        <f ca="1">[1]!OPERT('ALE2'!$E$6,'ALE2'!$G$6,'ALE2'!$I$6,'ALE2'!$K$6)</f>
        <v>35.041457178525206</v>
      </c>
      <c r="C271" s="27">
        <f t="shared" ca="1" si="7"/>
        <v>2859.880795177221</v>
      </c>
    </row>
    <row r="272" spans="1:3" x14ac:dyDescent="0.25">
      <c r="A272">
        <f ca="1">[1]!OPERT('ALE2'!$E$4,'ALE2'!$G$4,'ALE2'!$I$4,'ALE2'!$K$4)</f>
        <v>21.071096247583547</v>
      </c>
      <c r="B272" s="27">
        <f ca="1">[1]!OPERT('ALE2'!$E$6,'ALE2'!$G$6,'ALE2'!$I$6,'ALE2'!$K$6)</f>
        <v>39.737917523250118</v>
      </c>
      <c r="C272" s="27">
        <f t="shared" ca="1" si="7"/>
        <v>837.32148481094009</v>
      </c>
    </row>
    <row r="273" spans="1:3" x14ac:dyDescent="0.25">
      <c r="A273">
        <f ca="1">[1]!OPERT('ALE2'!$E$4,'ALE2'!$G$4,'ALE2'!$I$4,'ALE2'!$K$4)</f>
        <v>92.52767876112236</v>
      </c>
      <c r="B273" s="27">
        <f ca="1">[1]!OPERT('ALE2'!$E$6,'ALE2'!$G$6,'ALE2'!$I$6,'ALE2'!$K$6)</f>
        <v>74.511527974174754</v>
      </c>
      <c r="C273" s="27">
        <f t="shared" ca="1" si="7"/>
        <v>6894.3787243948236</v>
      </c>
    </row>
    <row r="274" spans="1:3" x14ac:dyDescent="0.25">
      <c r="A274">
        <f ca="1">[1]!OPERT('ALE2'!$E$4,'ALE2'!$G$4,'ALE2'!$I$4,'ALE2'!$K$4)</f>
        <v>12.946047853691804</v>
      </c>
      <c r="B274" s="27">
        <f ca="1">[1]!OPERT('ALE2'!$E$6,'ALE2'!$G$6,'ALE2'!$I$6,'ALE2'!$K$6)</f>
        <v>48.619182492010502</v>
      </c>
      <c r="C274" s="27">
        <f t="shared" ca="1" si="7"/>
        <v>629.42626314894267</v>
      </c>
    </row>
    <row r="275" spans="1:3" x14ac:dyDescent="0.25">
      <c r="A275">
        <f ca="1">[1]!OPERT('ALE2'!$E$4,'ALE2'!$G$4,'ALE2'!$I$4,'ALE2'!$K$4)</f>
        <v>98.098125166018193</v>
      </c>
      <c r="B275" s="27">
        <f ca="1">[1]!OPERT('ALE2'!$E$6,'ALE2'!$G$6,'ALE2'!$I$6,'ALE2'!$K$6)</f>
        <v>35.991041542052358</v>
      </c>
      <c r="C275" s="27">
        <f t="shared" ca="1" si="7"/>
        <v>3530.6536980476126</v>
      </c>
    </row>
    <row r="276" spans="1:3" x14ac:dyDescent="0.25">
      <c r="A276">
        <f ca="1">[1]!OPERT('ALE2'!$E$4,'ALE2'!$G$4,'ALE2'!$I$4,'ALE2'!$K$4)</f>
        <v>13.978679322456481</v>
      </c>
      <c r="B276" s="27">
        <f ca="1">[1]!OPERT('ALE2'!$E$6,'ALE2'!$G$6,'ALE2'!$I$6,'ALE2'!$K$6)</f>
        <v>99.226807103313263</v>
      </c>
      <c r="C276" s="27">
        <f t="shared" ca="1" si="7"/>
        <v>1387.0597166884629</v>
      </c>
    </row>
    <row r="277" spans="1:3" x14ac:dyDescent="0.25">
      <c r="A277">
        <f ca="1">[1]!OPERT('ALE2'!$E$4,'ALE2'!$G$4,'ALE2'!$I$4,'ALE2'!$K$4)</f>
        <v>15.902982629633785</v>
      </c>
      <c r="B277" s="27">
        <f ca="1">[1]!OPERT('ALE2'!$E$6,'ALE2'!$G$6,'ALE2'!$I$6,'ALE2'!$K$6)</f>
        <v>56.866856058146723</v>
      </c>
      <c r="C277" s="27">
        <f t="shared" ca="1" si="7"/>
        <v>904.3526240945921</v>
      </c>
    </row>
    <row r="278" spans="1:3" x14ac:dyDescent="0.25">
      <c r="A278">
        <f ca="1">[1]!OPERT('ALE2'!$E$4,'ALE2'!$G$4,'ALE2'!$I$4,'ALE2'!$K$4)</f>
        <v>45.112701374372641</v>
      </c>
      <c r="B278" s="27">
        <f ca="1">[1]!OPERT('ALE2'!$E$6,'ALE2'!$G$6,'ALE2'!$I$6,'ALE2'!$K$6)</f>
        <v>32.009567850226603</v>
      </c>
      <c r="C278" s="27">
        <f t="shared" ca="1" si="7"/>
        <v>1444.0380755499918</v>
      </c>
    </row>
    <row r="279" spans="1:3" x14ac:dyDescent="0.25">
      <c r="A279">
        <f ca="1">[1]!OPERT('ALE2'!$E$4,'ALE2'!$G$4,'ALE2'!$I$4,'ALE2'!$K$4)</f>
        <v>27.036464450309133</v>
      </c>
      <c r="B279" s="27">
        <f ca="1">[1]!OPERT('ALE2'!$E$6,'ALE2'!$G$6,'ALE2'!$I$6,'ALE2'!$K$6)</f>
        <v>63.537173100804267</v>
      </c>
      <c r="C279" s="27">
        <f t="shared" ca="1" si="7"/>
        <v>1717.8205218130322</v>
      </c>
    </row>
    <row r="280" spans="1:3" x14ac:dyDescent="0.25">
      <c r="A280">
        <f ca="1">[1]!OPERT('ALE2'!$E$4,'ALE2'!$G$4,'ALE2'!$I$4,'ALE2'!$K$4)</f>
        <v>18.895122253164551</v>
      </c>
      <c r="B280" s="27">
        <f ca="1">[1]!OPERT('ALE2'!$E$6,'ALE2'!$G$6,'ALE2'!$I$6,'ALE2'!$K$6)</f>
        <v>59.416908143689596</v>
      </c>
      <c r="C280" s="27">
        <f t="shared" ca="1" si="7"/>
        <v>1122.6897432800633</v>
      </c>
    </row>
    <row r="281" spans="1:3" x14ac:dyDescent="0.25">
      <c r="A281">
        <f ca="1">[1]!OPERT('ALE2'!$E$4,'ALE2'!$G$4,'ALE2'!$I$4,'ALE2'!$K$4)</f>
        <v>49.48963005667197</v>
      </c>
      <c r="B281" s="27">
        <f ca="1">[1]!OPERT('ALE2'!$E$6,'ALE2'!$G$6,'ALE2'!$I$6,'ALE2'!$K$6)</f>
        <v>62.331552938668921</v>
      </c>
      <c r="C281" s="27">
        <f t="shared" ca="1" si="7"/>
        <v>3084.7654957925893</v>
      </c>
    </row>
    <row r="282" spans="1:3" x14ac:dyDescent="0.25">
      <c r="A282">
        <f ca="1">[1]!OPERT('ALE2'!$E$4,'ALE2'!$G$4,'ALE2'!$I$4,'ALE2'!$K$4)</f>
        <v>53.021146159358096</v>
      </c>
      <c r="B282" s="27">
        <f ca="1">[1]!OPERT('ALE2'!$E$6,'ALE2'!$G$6,'ALE2'!$I$6,'ALE2'!$K$6)</f>
        <v>31.165663396316678</v>
      </c>
      <c r="C282" s="27">
        <f t="shared" ca="1" si="7"/>
        <v>1652.4391940894632</v>
      </c>
    </row>
    <row r="283" spans="1:3" x14ac:dyDescent="0.25">
      <c r="A283">
        <f ca="1">[1]!OPERT('ALE2'!$E$4,'ALE2'!$G$4,'ALE2'!$I$4,'ALE2'!$K$4)</f>
        <v>113.25581040349589</v>
      </c>
      <c r="B283" s="27">
        <f ca="1">[1]!OPERT('ALE2'!$E$6,'ALE2'!$G$6,'ALE2'!$I$6,'ALE2'!$K$6)</f>
        <v>65.755850801888258</v>
      </c>
      <c r="C283" s="27">
        <f t="shared" ca="1" si="7"/>
        <v>7447.2321713392193</v>
      </c>
    </row>
    <row r="284" spans="1:3" x14ac:dyDescent="0.25">
      <c r="A284">
        <f ca="1">[1]!OPERT('ALE2'!$E$4,'ALE2'!$G$4,'ALE2'!$I$4,'ALE2'!$K$4)</f>
        <v>34.304672982939145</v>
      </c>
      <c r="B284" s="27">
        <f ca="1">[1]!OPERT('ALE2'!$E$6,'ALE2'!$G$6,'ALE2'!$I$6,'ALE2'!$K$6)</f>
        <v>88.19452933755916</v>
      </c>
      <c r="C284" s="27">
        <f t="shared" ca="1" si="7"/>
        <v>3025.4844878091994</v>
      </c>
    </row>
    <row r="285" spans="1:3" x14ac:dyDescent="0.25">
      <c r="A285">
        <f ca="1">[1]!OPERT('ALE2'!$E$4,'ALE2'!$G$4,'ALE2'!$I$4,'ALE2'!$K$4)</f>
        <v>138.02845052926972</v>
      </c>
      <c r="B285" s="27">
        <f ca="1">[1]!OPERT('ALE2'!$E$6,'ALE2'!$G$6,'ALE2'!$I$6,'ALE2'!$K$6)</f>
        <v>41.919298193611567</v>
      </c>
      <c r="C285" s="27">
        <f t="shared" ca="1" si="7"/>
        <v>5786.0557769386196</v>
      </c>
    </row>
    <row r="286" spans="1:3" x14ac:dyDescent="0.25">
      <c r="A286">
        <f ca="1">[1]!OPERT('ALE2'!$E$4,'ALE2'!$G$4,'ALE2'!$I$4,'ALE2'!$K$4)</f>
        <v>67.566224752595957</v>
      </c>
      <c r="B286" s="27">
        <f ca="1">[1]!OPERT('ALE2'!$E$6,'ALE2'!$G$6,'ALE2'!$I$6,'ALE2'!$K$6)</f>
        <v>15.44043024617679</v>
      </c>
      <c r="C286" s="27">
        <f t="shared" ca="1" si="7"/>
        <v>1043.2515802899616</v>
      </c>
    </row>
    <row r="287" spans="1:3" x14ac:dyDescent="0.25">
      <c r="A287">
        <f ca="1">[1]!OPERT('ALE2'!$E$4,'ALE2'!$G$4,'ALE2'!$I$4,'ALE2'!$K$4)</f>
        <v>32.265152364639583</v>
      </c>
      <c r="B287" s="27">
        <f ca="1">[1]!OPERT('ALE2'!$E$6,'ALE2'!$G$6,'ALE2'!$I$6,'ALE2'!$K$6)</f>
        <v>84.71147192305925</v>
      </c>
      <c r="C287" s="27">
        <f t="shared" ca="1" si="7"/>
        <v>2733.2285486303949</v>
      </c>
    </row>
    <row r="288" spans="1:3" x14ac:dyDescent="0.25">
      <c r="A288">
        <f ca="1">[1]!OPERT('ALE2'!$E$4,'ALE2'!$G$4,'ALE2'!$I$4,'ALE2'!$K$4)</f>
        <v>66.993165305794534</v>
      </c>
      <c r="B288" s="27">
        <f ca="1">[1]!OPERT('ALE2'!$E$6,'ALE2'!$G$6,'ALE2'!$I$6,'ALE2'!$K$6)</f>
        <v>55.424207710714235</v>
      </c>
      <c r="C288" s="27">
        <f t="shared" ca="1" si="7"/>
        <v>3713.0431091065707</v>
      </c>
    </row>
    <row r="289" spans="1:3" x14ac:dyDescent="0.25">
      <c r="A289">
        <f ca="1">[1]!OPERT('ALE2'!$E$4,'ALE2'!$G$4,'ALE2'!$I$4,'ALE2'!$K$4)</f>
        <v>57.179920058594938</v>
      </c>
      <c r="B289" s="27">
        <f ca="1">[1]!OPERT('ALE2'!$E$6,'ALE2'!$G$6,'ALE2'!$I$6,'ALE2'!$K$6)</f>
        <v>3.2255638876351815</v>
      </c>
      <c r="C289" s="27">
        <f t="shared" ca="1" si="7"/>
        <v>184.43748523887038</v>
      </c>
    </row>
    <row r="290" spans="1:3" x14ac:dyDescent="0.25">
      <c r="A290">
        <f ca="1">[1]!OPERT('ALE2'!$E$4,'ALE2'!$G$4,'ALE2'!$I$4,'ALE2'!$K$4)</f>
        <v>116.96581095675751</v>
      </c>
      <c r="B290" s="27">
        <f ca="1">[1]!OPERT('ALE2'!$E$6,'ALE2'!$G$6,'ALE2'!$I$6,'ALE2'!$K$6)</f>
        <v>74.047496751720814</v>
      </c>
      <c r="C290" s="27">
        <f t="shared" ca="1" si="7"/>
        <v>8661.0255068828919</v>
      </c>
    </row>
    <row r="291" spans="1:3" x14ac:dyDescent="0.25">
      <c r="A291">
        <f ca="1">[1]!OPERT('ALE2'!$E$4,'ALE2'!$G$4,'ALE2'!$I$4,'ALE2'!$K$4)</f>
        <v>21.670643259586956</v>
      </c>
      <c r="B291" s="27">
        <f ca="1">[1]!OPERT('ALE2'!$E$6,'ALE2'!$G$6,'ALE2'!$I$6,'ALE2'!$K$6)</f>
        <v>114.89943434149588</v>
      </c>
      <c r="C291" s="27">
        <f t="shared" ca="1" si="7"/>
        <v>2489.9446523428915</v>
      </c>
    </row>
    <row r="292" spans="1:3" x14ac:dyDescent="0.25">
      <c r="A292">
        <f ca="1">[1]!OPERT('ALE2'!$E$4,'ALE2'!$G$4,'ALE2'!$I$4,'ALE2'!$K$4)</f>
        <v>73.513489077007364</v>
      </c>
      <c r="B292" s="27">
        <f ca="1">[1]!OPERT('ALE2'!$E$6,'ALE2'!$G$6,'ALE2'!$I$6,'ALE2'!$K$6)</f>
        <v>33.739919831414753</v>
      </c>
      <c r="C292" s="27">
        <f t="shared" ca="1" si="7"/>
        <v>2480.3392279858126</v>
      </c>
    </row>
    <row r="293" spans="1:3" x14ac:dyDescent="0.25">
      <c r="A293">
        <f ca="1">[1]!OPERT('ALE2'!$E$4,'ALE2'!$G$4,'ALE2'!$I$4,'ALE2'!$K$4)</f>
        <v>44.565253136205676</v>
      </c>
      <c r="B293" s="27">
        <f ca="1">[1]!OPERT('ALE2'!$E$6,'ALE2'!$G$6,'ALE2'!$I$6,'ALE2'!$K$6)</f>
        <v>17.117036359501828</v>
      </c>
      <c r="C293" s="27">
        <f t="shared" ca="1" si="7"/>
        <v>762.82505830283549</v>
      </c>
    </row>
    <row r="294" spans="1:3" x14ac:dyDescent="0.25">
      <c r="A294">
        <f ca="1">[1]!OPERT('ALE2'!$E$4,'ALE2'!$G$4,'ALE2'!$I$4,'ALE2'!$K$4)</f>
        <v>80.272496551054857</v>
      </c>
      <c r="B294" s="27">
        <f ca="1">[1]!OPERT('ALE2'!$E$6,'ALE2'!$G$6,'ALE2'!$I$6,'ALE2'!$K$6)</f>
        <v>36.825718322875481</v>
      </c>
      <c r="C294" s="27">
        <f t="shared" ca="1" si="7"/>
        <v>2956.0923470631396</v>
      </c>
    </row>
    <row r="295" spans="1:3" x14ac:dyDescent="0.25">
      <c r="A295">
        <f ca="1">[1]!OPERT('ALE2'!$E$4,'ALE2'!$G$4,'ALE2'!$I$4,'ALE2'!$K$4)</f>
        <v>60.674112691256425</v>
      </c>
      <c r="B295" s="27">
        <f ca="1">[1]!OPERT('ALE2'!$E$6,'ALE2'!$G$6,'ALE2'!$I$6,'ALE2'!$K$6)</f>
        <v>121.34133831419345</v>
      </c>
      <c r="C295" s="27">
        <f t="shared" ca="1" si="7"/>
        <v>7362.2780349832447</v>
      </c>
    </row>
    <row r="296" spans="1:3" x14ac:dyDescent="0.25">
      <c r="A296">
        <f ca="1">[1]!OPERT('ALE2'!$E$4,'ALE2'!$G$4,'ALE2'!$I$4,'ALE2'!$K$4)</f>
        <v>151.91392328683645</v>
      </c>
      <c r="B296" s="27">
        <f ca="1">[1]!OPERT('ALE2'!$E$6,'ALE2'!$G$6,'ALE2'!$I$6,'ALE2'!$K$6)</f>
        <v>13.150125569800364</v>
      </c>
      <c r="C296" s="27">
        <f t="shared" ca="1" si="7"/>
        <v>1997.6871670229191</v>
      </c>
    </row>
    <row r="297" spans="1:3" x14ac:dyDescent="0.25">
      <c r="A297">
        <f ca="1">[1]!OPERT('ALE2'!$E$4,'ALE2'!$G$4,'ALE2'!$I$4,'ALE2'!$K$4)</f>
        <v>82.866030659866666</v>
      </c>
      <c r="B297" s="27">
        <f ca="1">[1]!OPERT('ALE2'!$E$6,'ALE2'!$G$6,'ALE2'!$I$6,'ALE2'!$K$6)</f>
        <v>69.659314843495082</v>
      </c>
      <c r="C297" s="27">
        <f t="shared" ca="1" si="7"/>
        <v>5772.3909195663682</v>
      </c>
    </row>
    <row r="298" spans="1:3" x14ac:dyDescent="0.25">
      <c r="A298">
        <f ca="1">[1]!OPERT('ALE2'!$E$4,'ALE2'!$G$4,'ALE2'!$I$4,'ALE2'!$K$4)</f>
        <v>26.785039478214649</v>
      </c>
      <c r="B298" s="27">
        <f ca="1">[1]!OPERT('ALE2'!$E$6,'ALE2'!$G$6,'ALE2'!$I$6,'ALE2'!$K$6)</f>
        <v>50.256880392333514</v>
      </c>
      <c r="C298" s="27">
        <f t="shared" ca="1" si="7"/>
        <v>1346.1325253605648</v>
      </c>
    </row>
    <row r="299" spans="1:3" x14ac:dyDescent="0.25">
      <c r="A299">
        <f ca="1">[1]!OPERT('ALE2'!$E$4,'ALE2'!$G$4,'ALE2'!$I$4,'ALE2'!$K$4)</f>
        <v>32.530341113312879</v>
      </c>
      <c r="B299" s="27">
        <f ca="1">[1]!OPERT('ALE2'!$E$6,'ALE2'!$G$6,'ALE2'!$I$6,'ALE2'!$K$6)</f>
        <v>15.913684476412298</v>
      </c>
      <c r="C299" s="27">
        <f t="shared" ca="1" si="7"/>
        <v>517.67758438732392</v>
      </c>
    </row>
    <row r="300" spans="1:3" x14ac:dyDescent="0.25">
      <c r="A300">
        <f ca="1">[1]!OPERT('ALE2'!$E$4,'ALE2'!$G$4,'ALE2'!$I$4,'ALE2'!$K$4)</f>
        <v>72.106414790454878</v>
      </c>
      <c r="B300" s="27">
        <f ca="1">[1]!OPERT('ALE2'!$E$6,'ALE2'!$G$6,'ALE2'!$I$6,'ALE2'!$K$6)</f>
        <v>90.202373605108349</v>
      </c>
      <c r="C300" s="27">
        <f t="shared" ca="1" si="7"/>
        <v>6504.1697662535216</v>
      </c>
    </row>
    <row r="301" spans="1:3" x14ac:dyDescent="0.25">
      <c r="A301">
        <f ca="1">[1]!OPERT('ALE2'!$E$4,'ALE2'!$G$4,'ALE2'!$I$4,'ALE2'!$K$4)</f>
        <v>23.477432450807221</v>
      </c>
      <c r="B301" s="27">
        <f ca="1">[1]!OPERT('ALE2'!$E$6,'ALE2'!$G$6,'ALE2'!$I$6,'ALE2'!$K$6)</f>
        <v>103.73218342907302</v>
      </c>
      <c r="C301" s="27">
        <f t="shared" ca="1" si="7"/>
        <v>2435.365329430806</v>
      </c>
    </row>
    <row r="302" spans="1:3" x14ac:dyDescent="0.25">
      <c r="A302">
        <f ca="1">[1]!OPERT('ALE2'!$E$4,'ALE2'!$G$4,'ALE2'!$I$4,'ALE2'!$K$4)</f>
        <v>74.503261509780216</v>
      </c>
      <c r="B302" s="27">
        <f ca="1">[1]!OPERT('ALE2'!$E$6,'ALE2'!$G$6,'ALE2'!$I$6,'ALE2'!$K$6)</f>
        <v>17.25369279763521</v>
      </c>
      <c r="C302" s="27">
        <f t="shared" ca="1" si="7"/>
        <v>1285.4563865116274</v>
      </c>
    </row>
    <row r="303" spans="1:3" x14ac:dyDescent="0.25">
      <c r="A303">
        <f ca="1">[1]!OPERT('ALE2'!$E$4,'ALE2'!$G$4,'ALE2'!$I$4,'ALE2'!$K$4)</f>
        <v>166.49517671453233</v>
      </c>
      <c r="B303" s="27">
        <f ca="1">[1]!OPERT('ALE2'!$E$6,'ALE2'!$G$6,'ALE2'!$I$6,'ALE2'!$K$6)</f>
        <v>65.287923763331563</v>
      </c>
      <c r="C303" s="27">
        <f t="shared" ca="1" si="7"/>
        <v>10870.124404300803</v>
      </c>
    </row>
    <row r="304" spans="1:3" x14ac:dyDescent="0.25">
      <c r="A304">
        <f ca="1">[1]!OPERT('ALE2'!$E$4,'ALE2'!$G$4,'ALE2'!$I$4,'ALE2'!$K$4)</f>
        <v>85.925423325198082</v>
      </c>
      <c r="B304" s="27">
        <f ca="1">[1]!OPERT('ALE2'!$E$6,'ALE2'!$G$6,'ALE2'!$I$6,'ALE2'!$K$6)</f>
        <v>58.744741473841223</v>
      </c>
      <c r="C304" s="27">
        <f t="shared" ca="1" si="7"/>
        <v>5047.6667792691278</v>
      </c>
    </row>
    <row r="305" spans="1:3" x14ac:dyDescent="0.25">
      <c r="A305">
        <f ca="1">[1]!OPERT('ALE2'!$E$4,'ALE2'!$G$4,'ALE2'!$I$4,'ALE2'!$K$4)</f>
        <v>14.332802123286102</v>
      </c>
      <c r="B305" s="27">
        <f ca="1">[1]!OPERT('ALE2'!$E$6,'ALE2'!$G$6,'ALE2'!$I$6,'ALE2'!$K$6)</f>
        <v>111.58786632680942</v>
      </c>
      <c r="C305" s="27">
        <f t="shared" ca="1" si="7"/>
        <v>1599.3668074218597</v>
      </c>
    </row>
    <row r="306" spans="1:3" x14ac:dyDescent="0.25">
      <c r="A306">
        <f ca="1">[1]!OPERT('ALE2'!$E$4,'ALE2'!$G$4,'ALE2'!$I$4,'ALE2'!$K$4)</f>
        <v>44.040941828104046</v>
      </c>
      <c r="B306" s="27">
        <f ca="1">[1]!OPERT('ALE2'!$E$6,'ALE2'!$G$6,'ALE2'!$I$6,'ALE2'!$K$6)</f>
        <v>55.100361173172118</v>
      </c>
      <c r="C306" s="27">
        <f t="shared" ca="1" si="7"/>
        <v>2426.6718011351959</v>
      </c>
    </row>
    <row r="307" spans="1:3" x14ac:dyDescent="0.25">
      <c r="A307">
        <f ca="1">[1]!OPERT('ALE2'!$E$4,'ALE2'!$G$4,'ALE2'!$I$4,'ALE2'!$K$4)</f>
        <v>37.046764348738691</v>
      </c>
      <c r="B307" s="27">
        <f ca="1">[1]!OPERT('ALE2'!$E$6,'ALE2'!$G$6,'ALE2'!$I$6,'ALE2'!$K$6)</f>
        <v>7.1718550541016803</v>
      </c>
      <c r="C307" s="27">
        <f t="shared" ca="1" si="7"/>
        <v>265.69402413261554</v>
      </c>
    </row>
    <row r="308" spans="1:3" x14ac:dyDescent="0.25">
      <c r="A308">
        <f ca="1">[1]!OPERT('ALE2'!$E$4,'ALE2'!$G$4,'ALE2'!$I$4,'ALE2'!$K$4)</f>
        <v>114.34072601166885</v>
      </c>
      <c r="B308" s="27">
        <f ca="1">[1]!OPERT('ALE2'!$E$6,'ALE2'!$G$6,'ALE2'!$I$6,'ALE2'!$K$6)</f>
        <v>27.560607027335255</v>
      </c>
      <c r="C308" s="27">
        <f t="shared" ca="1" si="7"/>
        <v>3151.2998168278154</v>
      </c>
    </row>
    <row r="309" spans="1:3" x14ac:dyDescent="0.25">
      <c r="A309">
        <f ca="1">[1]!OPERT('ALE2'!$E$4,'ALE2'!$G$4,'ALE2'!$I$4,'ALE2'!$K$4)</f>
        <v>36.106380568603193</v>
      </c>
      <c r="B309" s="27">
        <f ca="1">[1]!OPERT('ALE2'!$E$6,'ALE2'!$G$6,'ALE2'!$I$6,'ALE2'!$K$6)</f>
        <v>119.61033056672545</v>
      </c>
      <c r="C309" s="27">
        <f t="shared" ca="1" si="7"/>
        <v>4318.6961153786206</v>
      </c>
    </row>
    <row r="310" spans="1:3" x14ac:dyDescent="0.25">
      <c r="A310">
        <f ca="1">[1]!OPERT('ALE2'!$E$4,'ALE2'!$G$4,'ALE2'!$I$4,'ALE2'!$K$4)</f>
        <v>80.256257153367258</v>
      </c>
      <c r="B310" s="27">
        <f ca="1">[1]!OPERT('ALE2'!$E$6,'ALE2'!$G$6,'ALE2'!$I$6,'ALE2'!$K$6)</f>
        <v>26.813010330467087</v>
      </c>
      <c r="C310" s="27">
        <f t="shared" ca="1" si="7"/>
        <v>2151.9118521378591</v>
      </c>
    </row>
    <row r="311" spans="1:3" x14ac:dyDescent="0.25">
      <c r="A311">
        <f ca="1">[1]!OPERT('ALE2'!$E$4,'ALE2'!$G$4,'ALE2'!$I$4,'ALE2'!$K$4)</f>
        <v>81.761249710579264</v>
      </c>
      <c r="B311" s="27">
        <f ca="1">[1]!OPERT('ALE2'!$E$6,'ALE2'!$G$6,'ALE2'!$I$6,'ALE2'!$K$6)</f>
        <v>27.903309886160294</v>
      </c>
      <c r="C311" s="27">
        <f t="shared" ca="1" si="7"/>
        <v>2281.4094873540266</v>
      </c>
    </row>
    <row r="312" spans="1:3" x14ac:dyDescent="0.25">
      <c r="A312">
        <f ca="1">[1]!OPERT('ALE2'!$E$4,'ALE2'!$G$4,'ALE2'!$I$4,'ALE2'!$K$4)</f>
        <v>78.765092661670892</v>
      </c>
      <c r="B312" s="27">
        <f ca="1">[1]!OPERT('ALE2'!$E$6,'ALE2'!$G$6,'ALE2'!$I$6,'ALE2'!$K$6)</f>
        <v>21.097971091817698</v>
      </c>
      <c r="C312" s="27">
        <f t="shared" ca="1" si="7"/>
        <v>1661.7836480202748</v>
      </c>
    </row>
    <row r="313" spans="1:3" x14ac:dyDescent="0.25">
      <c r="A313">
        <f ca="1">[1]!OPERT('ALE2'!$E$4,'ALE2'!$G$4,'ALE2'!$I$4,'ALE2'!$K$4)</f>
        <v>68.097213737009909</v>
      </c>
      <c r="B313" s="27">
        <f ca="1">[1]!OPERT('ALE2'!$E$6,'ALE2'!$G$6,'ALE2'!$I$6,'ALE2'!$K$6)</f>
        <v>108.46666611339684</v>
      </c>
      <c r="C313" s="27">
        <f t="shared" ca="1" si="7"/>
        <v>7386.2777456648746</v>
      </c>
    </row>
    <row r="314" spans="1:3" x14ac:dyDescent="0.25">
      <c r="A314">
        <f ca="1">[1]!OPERT('ALE2'!$E$4,'ALE2'!$G$4,'ALE2'!$I$4,'ALE2'!$K$4)</f>
        <v>109.57132448736223</v>
      </c>
      <c r="B314" s="27">
        <f ca="1">[1]!OPERT('ALE2'!$E$6,'ALE2'!$G$6,'ALE2'!$I$6,'ALE2'!$K$6)</f>
        <v>144.870731254113</v>
      </c>
      <c r="C314" s="27">
        <f t="shared" ca="1" si="7"/>
        <v>15873.677902965865</v>
      </c>
    </row>
    <row r="315" spans="1:3" x14ac:dyDescent="0.25">
      <c r="A315">
        <f ca="1">[1]!OPERT('ALE2'!$E$4,'ALE2'!$G$4,'ALE2'!$I$4,'ALE2'!$K$4)</f>
        <v>59.006489994999583</v>
      </c>
      <c r="B315" s="27">
        <f ca="1">[1]!OPERT('ALE2'!$E$6,'ALE2'!$G$6,'ALE2'!$I$6,'ALE2'!$K$6)</f>
        <v>7.3057631647346302</v>
      </c>
      <c r="C315" s="27">
        <f t="shared" ca="1" si="7"/>
        <v>431.08744108575047</v>
      </c>
    </row>
    <row r="316" spans="1:3" x14ac:dyDescent="0.25">
      <c r="A316">
        <f ca="1">[1]!OPERT('ALE2'!$E$4,'ALE2'!$G$4,'ALE2'!$I$4,'ALE2'!$K$4)</f>
        <v>38.615077368960065</v>
      </c>
      <c r="B316" s="27">
        <f ca="1">[1]!OPERT('ALE2'!$E$6,'ALE2'!$G$6,'ALE2'!$I$6,'ALE2'!$K$6)</f>
        <v>55.013054520349968</v>
      </c>
      <c r="C316" s="27">
        <f t="shared" ca="1" si="7"/>
        <v>2124.3333566061324</v>
      </c>
    </row>
    <row r="317" spans="1:3" x14ac:dyDescent="0.25">
      <c r="A317">
        <f ca="1">[1]!OPERT('ALE2'!$E$4,'ALE2'!$G$4,'ALE2'!$I$4,'ALE2'!$K$4)</f>
        <v>26.179070526363766</v>
      </c>
      <c r="B317" s="27">
        <f ca="1">[1]!OPERT('ALE2'!$E$6,'ALE2'!$G$6,'ALE2'!$I$6,'ALE2'!$K$6)</f>
        <v>106.33445964268893</v>
      </c>
      <c r="C317" s="27">
        <f t="shared" ca="1" si="7"/>
        <v>2783.737318368735</v>
      </c>
    </row>
    <row r="318" spans="1:3" x14ac:dyDescent="0.25">
      <c r="A318">
        <f ca="1">[1]!OPERT('ALE2'!$E$4,'ALE2'!$G$4,'ALE2'!$I$4,'ALE2'!$K$4)</f>
        <v>39.540134527885314</v>
      </c>
      <c r="B318" s="27">
        <f ca="1">[1]!OPERT('ALE2'!$E$6,'ALE2'!$G$6,'ALE2'!$I$6,'ALE2'!$K$6)</f>
        <v>42.825679799447954</v>
      </c>
      <c r="C318" s="27">
        <f t="shared" ca="1" si="7"/>
        <v>1693.3331405183126</v>
      </c>
    </row>
    <row r="319" spans="1:3" x14ac:dyDescent="0.25">
      <c r="A319">
        <f ca="1">[1]!OPERT('ALE2'!$E$4,'ALE2'!$G$4,'ALE2'!$I$4,'ALE2'!$K$4)</f>
        <v>21.558339385003151</v>
      </c>
      <c r="B319" s="27">
        <f ca="1">[1]!OPERT('ALE2'!$E$6,'ALE2'!$G$6,'ALE2'!$I$6,'ALE2'!$K$6)</f>
        <v>78.538674400034523</v>
      </c>
      <c r="C319" s="27">
        <f t="shared" ca="1" si="7"/>
        <v>1693.163397564203</v>
      </c>
    </row>
    <row r="320" spans="1:3" x14ac:dyDescent="0.25">
      <c r="A320">
        <f ca="1">[1]!OPERT('ALE2'!$E$4,'ALE2'!$G$4,'ALE2'!$I$4,'ALE2'!$K$4)</f>
        <v>110.20651952631073</v>
      </c>
      <c r="B320" s="27">
        <f ca="1">[1]!OPERT('ALE2'!$E$6,'ALE2'!$G$6,'ALE2'!$I$6,'ALE2'!$K$6)</f>
        <v>71.142638917695407</v>
      </c>
      <c r="C320" s="27">
        <f t="shared" ca="1" si="7"/>
        <v>7840.3826250362727</v>
      </c>
    </row>
    <row r="321" spans="1:3" x14ac:dyDescent="0.25">
      <c r="A321">
        <f ca="1">[1]!OPERT('ALE2'!$E$4,'ALE2'!$G$4,'ALE2'!$I$4,'ALE2'!$K$4)</f>
        <v>127.10098098502738</v>
      </c>
      <c r="B321" s="27">
        <f ca="1">[1]!OPERT('ALE2'!$E$6,'ALE2'!$G$6,'ALE2'!$I$6,'ALE2'!$K$6)</f>
        <v>85.017737911357074</v>
      </c>
      <c r="C321" s="27">
        <f t="shared" ca="1" si="7"/>
        <v>10805.837889661436</v>
      </c>
    </row>
    <row r="322" spans="1:3" x14ac:dyDescent="0.25">
      <c r="A322">
        <f ca="1">[1]!OPERT('ALE2'!$E$4,'ALE2'!$G$4,'ALE2'!$I$4,'ALE2'!$K$4)</f>
        <v>35.743536917531024</v>
      </c>
      <c r="B322" s="27">
        <f ca="1">[1]!OPERT('ALE2'!$E$6,'ALE2'!$G$6,'ALE2'!$I$6,'ALE2'!$K$6)</f>
        <v>63.222228169436477</v>
      </c>
      <c r="C322" s="27">
        <f t="shared" ca="1" si="7"/>
        <v>2259.7860465828226</v>
      </c>
    </row>
    <row r="323" spans="1:3" x14ac:dyDescent="0.25">
      <c r="A323">
        <f ca="1">[1]!OPERT('ALE2'!$E$4,'ALE2'!$G$4,'ALE2'!$I$4,'ALE2'!$K$4)</f>
        <v>52.791401917788022</v>
      </c>
      <c r="B323" s="27">
        <f ca="1">[1]!OPERT('ALE2'!$E$6,'ALE2'!$G$6,'ALE2'!$I$6,'ALE2'!$K$6)</f>
        <v>67.900186668203915</v>
      </c>
      <c r="C323" s="27">
        <f t="shared" ref="C323:C386" ca="1" si="8">A323*B323</f>
        <v>3584.5460446939846</v>
      </c>
    </row>
    <row r="324" spans="1:3" x14ac:dyDescent="0.25">
      <c r="A324">
        <f ca="1">[1]!OPERT('ALE2'!$E$4,'ALE2'!$G$4,'ALE2'!$I$4,'ALE2'!$K$4)</f>
        <v>18.297917570587366</v>
      </c>
      <c r="B324" s="27">
        <f ca="1">[1]!OPERT('ALE2'!$E$6,'ALE2'!$G$6,'ALE2'!$I$6,'ALE2'!$K$6)</f>
        <v>107.18050855165002</v>
      </c>
      <c r="C324" s="27">
        <f t="shared" ca="1" si="8"/>
        <v>1961.1801106517264</v>
      </c>
    </row>
    <row r="325" spans="1:3" x14ac:dyDescent="0.25">
      <c r="A325">
        <f ca="1">[1]!OPERT('ALE2'!$E$4,'ALE2'!$G$4,'ALE2'!$I$4,'ALE2'!$K$4)</f>
        <v>41.336989041506421</v>
      </c>
      <c r="B325" s="27">
        <f ca="1">[1]!OPERT('ALE2'!$E$6,'ALE2'!$G$6,'ALE2'!$I$6,'ALE2'!$K$6)</f>
        <v>58.659774637251481</v>
      </c>
      <c r="C325" s="27">
        <f t="shared" ca="1" si="8"/>
        <v>2424.8184613573007</v>
      </c>
    </row>
    <row r="326" spans="1:3" x14ac:dyDescent="0.25">
      <c r="A326">
        <f ca="1">[1]!OPERT('ALE2'!$E$4,'ALE2'!$G$4,'ALE2'!$I$4,'ALE2'!$K$4)</f>
        <v>31.81751653839267</v>
      </c>
      <c r="B326" s="27">
        <f ca="1">[1]!OPERT('ALE2'!$E$6,'ALE2'!$G$6,'ALE2'!$I$6,'ALE2'!$K$6)</f>
        <v>75.07809244109049</v>
      </c>
      <c r="C326" s="27">
        <f t="shared" ca="1" si="8"/>
        <v>2388.7984479153706</v>
      </c>
    </row>
    <row r="327" spans="1:3" x14ac:dyDescent="0.25">
      <c r="A327">
        <f ca="1">[1]!OPERT('ALE2'!$E$4,'ALE2'!$G$4,'ALE2'!$I$4,'ALE2'!$K$4)</f>
        <v>91.879914634364823</v>
      </c>
      <c r="B327" s="27">
        <f ca="1">[1]!OPERT('ALE2'!$E$6,'ALE2'!$G$6,'ALE2'!$I$6,'ALE2'!$K$6)</f>
        <v>29.475726905485534</v>
      </c>
      <c r="C327" s="27">
        <f t="shared" ca="1" si="8"/>
        <v>2708.227271861861</v>
      </c>
    </row>
    <row r="328" spans="1:3" x14ac:dyDescent="0.25">
      <c r="A328">
        <f ca="1">[1]!OPERT('ALE2'!$E$4,'ALE2'!$G$4,'ALE2'!$I$4,'ALE2'!$K$4)</f>
        <v>63.31939668895388</v>
      </c>
      <c r="B328" s="27">
        <f ca="1">[1]!OPERT('ALE2'!$E$6,'ALE2'!$G$6,'ALE2'!$I$6,'ALE2'!$K$6)</f>
        <v>104.59157770324485</v>
      </c>
      <c r="C328" s="27">
        <f t="shared" ca="1" si="8"/>
        <v>6622.6755989153044</v>
      </c>
    </row>
    <row r="329" spans="1:3" x14ac:dyDescent="0.25">
      <c r="A329">
        <f ca="1">[1]!OPERT('ALE2'!$E$4,'ALE2'!$G$4,'ALE2'!$I$4,'ALE2'!$K$4)</f>
        <v>76.678293622151969</v>
      </c>
      <c r="B329" s="27">
        <f ca="1">[1]!OPERT('ALE2'!$E$6,'ALE2'!$G$6,'ALE2'!$I$6,'ALE2'!$K$6)</f>
        <v>105.02303919306493</v>
      </c>
      <c r="C329" s="27">
        <f t="shared" ca="1" si="8"/>
        <v>8052.9874363366071</v>
      </c>
    </row>
    <row r="330" spans="1:3" x14ac:dyDescent="0.25">
      <c r="A330">
        <f ca="1">[1]!OPERT('ALE2'!$E$4,'ALE2'!$G$4,'ALE2'!$I$4,'ALE2'!$K$4)</f>
        <v>49.558563760310413</v>
      </c>
      <c r="B330" s="27">
        <f ca="1">[1]!OPERT('ALE2'!$E$6,'ALE2'!$G$6,'ALE2'!$I$6,'ALE2'!$K$6)</f>
        <v>86.542927171726959</v>
      </c>
      <c r="C330" s="27">
        <f t="shared" ca="1" si="8"/>
        <v>4288.943174243931</v>
      </c>
    </row>
    <row r="331" spans="1:3" x14ac:dyDescent="0.25">
      <c r="A331">
        <f ca="1">[1]!OPERT('ALE2'!$E$4,'ALE2'!$G$4,'ALE2'!$I$4,'ALE2'!$K$4)</f>
        <v>107.41027318336714</v>
      </c>
      <c r="B331" s="27">
        <f ca="1">[1]!OPERT('ALE2'!$E$6,'ALE2'!$G$6,'ALE2'!$I$6,'ALE2'!$K$6)</f>
        <v>50.696214934619675</v>
      </c>
      <c r="C331" s="27">
        <f t="shared" ca="1" si="8"/>
        <v>5445.2942954901964</v>
      </c>
    </row>
    <row r="332" spans="1:3" x14ac:dyDescent="0.25">
      <c r="A332">
        <f ca="1">[1]!OPERT('ALE2'!$E$4,'ALE2'!$G$4,'ALE2'!$I$4,'ALE2'!$K$4)</f>
        <v>64.955509341193107</v>
      </c>
      <c r="B332" s="27">
        <f ca="1">[1]!OPERT('ALE2'!$E$6,'ALE2'!$G$6,'ALE2'!$I$6,'ALE2'!$K$6)</f>
        <v>141.95901812720669</v>
      </c>
      <c r="C332" s="27">
        <f t="shared" ca="1" si="8"/>
        <v>9221.0203280283749</v>
      </c>
    </row>
    <row r="333" spans="1:3" x14ac:dyDescent="0.25">
      <c r="A333">
        <f ca="1">[1]!OPERT('ALE2'!$E$4,'ALE2'!$G$4,'ALE2'!$I$4,'ALE2'!$K$4)</f>
        <v>72.261569254109119</v>
      </c>
      <c r="B333" s="27">
        <f ca="1">[1]!OPERT('ALE2'!$E$6,'ALE2'!$G$6,'ALE2'!$I$6,'ALE2'!$K$6)</f>
        <v>97.293529124358116</v>
      </c>
      <c r="C333" s="27">
        <f t="shared" ca="1" si="8"/>
        <v>7030.5830927964862</v>
      </c>
    </row>
    <row r="334" spans="1:3" x14ac:dyDescent="0.25">
      <c r="A334">
        <f ca="1">[1]!OPERT('ALE2'!$E$4,'ALE2'!$G$4,'ALE2'!$I$4,'ALE2'!$K$4)</f>
        <v>47.703667583034282</v>
      </c>
      <c r="B334" s="27">
        <f ca="1">[1]!OPERT('ALE2'!$E$6,'ALE2'!$G$6,'ALE2'!$I$6,'ALE2'!$K$6)</f>
        <v>58.678603635030491</v>
      </c>
      <c r="C334" s="27">
        <f t="shared" ca="1" si="8"/>
        <v>2799.1846020421217</v>
      </c>
    </row>
    <row r="335" spans="1:3" x14ac:dyDescent="0.25">
      <c r="A335">
        <f ca="1">[1]!OPERT('ALE2'!$E$4,'ALE2'!$G$4,'ALE2'!$I$4,'ALE2'!$K$4)</f>
        <v>72.411185041960678</v>
      </c>
      <c r="B335" s="27">
        <f ca="1">[1]!OPERT('ALE2'!$E$6,'ALE2'!$G$6,'ALE2'!$I$6,'ALE2'!$K$6)</f>
        <v>14.602696284489006</v>
      </c>
      <c r="C335" s="27">
        <f t="shared" ca="1" si="8"/>
        <v>1057.3985427676851</v>
      </c>
    </row>
    <row r="336" spans="1:3" x14ac:dyDescent="0.25">
      <c r="A336">
        <f ca="1">[1]!OPERT('ALE2'!$E$4,'ALE2'!$G$4,'ALE2'!$I$4,'ALE2'!$K$4)</f>
        <v>40.309398552359184</v>
      </c>
      <c r="B336" s="27">
        <f ca="1">[1]!OPERT('ALE2'!$E$6,'ALE2'!$G$6,'ALE2'!$I$6,'ALE2'!$K$6)</f>
        <v>7.8003539860013795</v>
      </c>
      <c r="C336" s="27">
        <f t="shared" ca="1" si="8"/>
        <v>314.42757767121321</v>
      </c>
    </row>
    <row r="337" spans="1:3" x14ac:dyDescent="0.25">
      <c r="A337">
        <f ca="1">[1]!OPERT('ALE2'!$E$4,'ALE2'!$G$4,'ALE2'!$I$4,'ALE2'!$K$4)</f>
        <v>97.472535784639064</v>
      </c>
      <c r="B337" s="27">
        <f ca="1">[1]!OPERT('ALE2'!$E$6,'ALE2'!$G$6,'ALE2'!$I$6,'ALE2'!$K$6)</f>
        <v>134.06199675915917</v>
      </c>
      <c r="C337" s="27">
        <f t="shared" ca="1" si="8"/>
        <v>13067.362776467309</v>
      </c>
    </row>
    <row r="338" spans="1:3" x14ac:dyDescent="0.25">
      <c r="A338">
        <f ca="1">[1]!OPERT('ALE2'!$E$4,'ALE2'!$G$4,'ALE2'!$I$4,'ALE2'!$K$4)</f>
        <v>51.444960883080995</v>
      </c>
      <c r="B338" s="27">
        <f ca="1">[1]!OPERT('ALE2'!$E$6,'ALE2'!$G$6,'ALE2'!$I$6,'ALE2'!$K$6)</f>
        <v>70.869888830383829</v>
      </c>
      <c r="C338" s="27">
        <f t="shared" ca="1" si="8"/>
        <v>3645.898658667395</v>
      </c>
    </row>
    <row r="339" spans="1:3" x14ac:dyDescent="0.25">
      <c r="A339">
        <f ca="1">[1]!OPERT('ALE2'!$E$4,'ALE2'!$G$4,'ALE2'!$I$4,'ALE2'!$K$4)</f>
        <v>83.277722026342801</v>
      </c>
      <c r="B339" s="27">
        <f ca="1">[1]!OPERT('ALE2'!$E$6,'ALE2'!$G$6,'ALE2'!$I$6,'ALE2'!$K$6)</f>
        <v>60.646161892957473</v>
      </c>
      <c r="C339" s="27">
        <f t="shared" ca="1" si="8"/>
        <v>5050.4742120862957</v>
      </c>
    </row>
    <row r="340" spans="1:3" x14ac:dyDescent="0.25">
      <c r="A340">
        <f ca="1">[1]!OPERT('ALE2'!$E$4,'ALE2'!$G$4,'ALE2'!$I$4,'ALE2'!$K$4)</f>
        <v>59.138177001669348</v>
      </c>
      <c r="B340" s="27">
        <f ca="1">[1]!OPERT('ALE2'!$E$6,'ALE2'!$G$6,'ALE2'!$I$6,'ALE2'!$K$6)</f>
        <v>68.093102083203917</v>
      </c>
      <c r="C340" s="27">
        <f t="shared" ca="1" si="8"/>
        <v>4026.9019235892529</v>
      </c>
    </row>
    <row r="341" spans="1:3" x14ac:dyDescent="0.25">
      <c r="A341">
        <f ca="1">[1]!OPERT('ALE2'!$E$4,'ALE2'!$G$4,'ALE2'!$I$4,'ALE2'!$K$4)</f>
        <v>25.980190533112612</v>
      </c>
      <c r="B341" s="27">
        <f ca="1">[1]!OPERT('ALE2'!$E$6,'ALE2'!$G$6,'ALE2'!$I$6,'ALE2'!$K$6)</f>
        <v>30.533147854553327</v>
      </c>
      <c r="C341" s="27">
        <f t="shared" ca="1" si="8"/>
        <v>793.25699883699406</v>
      </c>
    </row>
    <row r="342" spans="1:3" x14ac:dyDescent="0.25">
      <c r="A342">
        <f ca="1">[1]!OPERT('ALE2'!$E$4,'ALE2'!$G$4,'ALE2'!$I$4,'ALE2'!$K$4)</f>
        <v>21.761460086345874</v>
      </c>
      <c r="B342" s="27">
        <f ca="1">[1]!OPERT('ALE2'!$E$6,'ALE2'!$G$6,'ALE2'!$I$6,'ALE2'!$K$6)</f>
        <v>52.963365719704761</v>
      </c>
      <c r="C342" s="27">
        <f t="shared" ca="1" si="8"/>
        <v>1152.5601691478944</v>
      </c>
    </row>
    <row r="343" spans="1:3" x14ac:dyDescent="0.25">
      <c r="A343">
        <f ca="1">[1]!OPERT('ALE2'!$E$4,'ALE2'!$G$4,'ALE2'!$I$4,'ALE2'!$K$4)</f>
        <v>101.10253263911936</v>
      </c>
      <c r="B343" s="27">
        <f ca="1">[1]!OPERT('ALE2'!$E$6,'ALE2'!$G$6,'ALE2'!$I$6,'ALE2'!$K$6)</f>
        <v>124.54662581697033</v>
      </c>
      <c r="C343" s="27">
        <f t="shared" ca="1" si="8"/>
        <v>12591.97930175243</v>
      </c>
    </row>
    <row r="344" spans="1:3" x14ac:dyDescent="0.25">
      <c r="A344">
        <f ca="1">[1]!OPERT('ALE2'!$E$4,'ALE2'!$G$4,'ALE2'!$I$4,'ALE2'!$K$4)</f>
        <v>130.73955200692086</v>
      </c>
      <c r="B344" s="27">
        <f ca="1">[1]!OPERT('ALE2'!$E$6,'ALE2'!$G$6,'ALE2'!$I$6,'ALE2'!$K$6)</f>
        <v>63.492514483211494</v>
      </c>
      <c r="C344" s="27">
        <f t="shared" ca="1" si="8"/>
        <v>8300.9828993280044</v>
      </c>
    </row>
    <row r="345" spans="1:3" x14ac:dyDescent="0.25">
      <c r="A345">
        <f ca="1">[1]!OPERT('ALE2'!$E$4,'ALE2'!$G$4,'ALE2'!$I$4,'ALE2'!$K$4)</f>
        <v>59.027975859997852</v>
      </c>
      <c r="B345" s="27">
        <f ca="1">[1]!OPERT('ALE2'!$E$6,'ALE2'!$G$6,'ALE2'!$I$6,'ALE2'!$K$6)</f>
        <v>147.43392291985535</v>
      </c>
      <c r="C345" s="27">
        <f t="shared" ca="1" si="8"/>
        <v>8702.7260430580063</v>
      </c>
    </row>
    <row r="346" spans="1:3" x14ac:dyDescent="0.25">
      <c r="A346">
        <f ca="1">[1]!OPERT('ALE2'!$E$4,'ALE2'!$G$4,'ALE2'!$I$4,'ALE2'!$K$4)</f>
        <v>77.68164569665052</v>
      </c>
      <c r="B346" s="27">
        <f ca="1">[1]!OPERT('ALE2'!$E$6,'ALE2'!$G$6,'ALE2'!$I$6,'ALE2'!$K$6)</f>
        <v>44.342636759621151</v>
      </c>
      <c r="C346" s="27">
        <f t="shared" ca="1" si="8"/>
        <v>3444.6089980161614</v>
      </c>
    </row>
    <row r="347" spans="1:3" x14ac:dyDescent="0.25">
      <c r="A347">
        <f ca="1">[1]!OPERT('ALE2'!$E$4,'ALE2'!$G$4,'ALE2'!$I$4,'ALE2'!$K$4)</f>
        <v>40.43731895808974</v>
      </c>
      <c r="B347" s="27">
        <f ca="1">[1]!OPERT('ALE2'!$E$6,'ALE2'!$G$6,'ALE2'!$I$6,'ALE2'!$K$6)</f>
        <v>23.573243862901126</v>
      </c>
      <c r="C347" s="27">
        <f t="shared" ca="1" si="8"/>
        <v>953.23878096096439</v>
      </c>
    </row>
    <row r="348" spans="1:3" x14ac:dyDescent="0.25">
      <c r="A348">
        <f ca="1">[1]!OPERT('ALE2'!$E$4,'ALE2'!$G$4,'ALE2'!$I$4,'ALE2'!$K$4)</f>
        <v>98.624659281656591</v>
      </c>
      <c r="B348" s="27">
        <f ca="1">[1]!OPERT('ALE2'!$E$6,'ALE2'!$G$6,'ALE2'!$I$6,'ALE2'!$K$6)</f>
        <v>75.436501479665878</v>
      </c>
      <c r="C348" s="27">
        <f t="shared" ca="1" si="8"/>
        <v>7439.8992558322307</v>
      </c>
    </row>
    <row r="349" spans="1:3" x14ac:dyDescent="0.25">
      <c r="A349">
        <f ca="1">[1]!OPERT('ALE2'!$E$4,'ALE2'!$G$4,'ALE2'!$I$4,'ALE2'!$K$4)</f>
        <v>28.66968400530866</v>
      </c>
      <c r="B349" s="27">
        <f ca="1">[1]!OPERT('ALE2'!$E$6,'ALE2'!$G$6,'ALE2'!$I$6,'ALE2'!$K$6)</f>
        <v>27.282960786410467</v>
      </c>
      <c r="C349" s="27">
        <f t="shared" ca="1" si="8"/>
        <v>782.19386447561556</v>
      </c>
    </row>
    <row r="350" spans="1:3" x14ac:dyDescent="0.25">
      <c r="A350">
        <f ca="1">[1]!OPERT('ALE2'!$E$4,'ALE2'!$G$4,'ALE2'!$I$4,'ALE2'!$K$4)</f>
        <v>92.581856588658326</v>
      </c>
      <c r="B350" s="27">
        <f ca="1">[1]!OPERT('ALE2'!$E$6,'ALE2'!$G$6,'ALE2'!$I$6,'ALE2'!$K$6)</f>
        <v>41.67122006179104</v>
      </c>
      <c r="C350" s="27">
        <f t="shared" ca="1" si="8"/>
        <v>3857.9989196351598</v>
      </c>
    </row>
    <row r="351" spans="1:3" x14ac:dyDescent="0.25">
      <c r="A351">
        <f ca="1">[1]!OPERT('ALE2'!$E$4,'ALE2'!$G$4,'ALE2'!$I$4,'ALE2'!$K$4)</f>
        <v>82.69285803463103</v>
      </c>
      <c r="B351" s="27">
        <f ca="1">[1]!OPERT('ALE2'!$E$6,'ALE2'!$G$6,'ALE2'!$I$6,'ALE2'!$K$6)</f>
        <v>82.117249698585766</v>
      </c>
      <c r="C351" s="27">
        <f t="shared" ca="1" si="8"/>
        <v>6790.5100715195003</v>
      </c>
    </row>
    <row r="352" spans="1:3" x14ac:dyDescent="0.25">
      <c r="A352">
        <f ca="1">[1]!OPERT('ALE2'!$E$4,'ALE2'!$G$4,'ALE2'!$I$4,'ALE2'!$K$4)</f>
        <v>51.361500480096787</v>
      </c>
      <c r="B352" s="27">
        <f ca="1">[1]!OPERT('ALE2'!$E$6,'ALE2'!$G$6,'ALE2'!$I$6,'ALE2'!$K$6)</f>
        <v>141.64322834882304</v>
      </c>
      <c r="C352" s="27">
        <f t="shared" ca="1" si="8"/>
        <v>7275.0087408405334</v>
      </c>
    </row>
    <row r="353" spans="1:3" x14ac:dyDescent="0.25">
      <c r="A353">
        <f ca="1">[1]!OPERT('ALE2'!$E$4,'ALE2'!$G$4,'ALE2'!$I$4,'ALE2'!$K$4)</f>
        <v>35.756917373667427</v>
      </c>
      <c r="B353" s="27">
        <f ca="1">[1]!OPERT('ALE2'!$E$6,'ALE2'!$G$6,'ALE2'!$I$6,'ALE2'!$K$6)</f>
        <v>22.429365816842672</v>
      </c>
      <c r="C353" s="27">
        <f t="shared" ca="1" si="8"/>
        <v>802.00498025660409</v>
      </c>
    </row>
    <row r="354" spans="1:3" x14ac:dyDescent="0.25">
      <c r="A354">
        <f ca="1">[1]!OPERT('ALE2'!$E$4,'ALE2'!$G$4,'ALE2'!$I$4,'ALE2'!$K$4)</f>
        <v>86.352442248382246</v>
      </c>
      <c r="B354" s="27">
        <f ca="1">[1]!OPERT('ALE2'!$E$6,'ALE2'!$G$6,'ALE2'!$I$6,'ALE2'!$K$6)</f>
        <v>49.828004737460965</v>
      </c>
      <c r="C354" s="27">
        <f t="shared" ca="1" si="8"/>
        <v>4302.7699014437148</v>
      </c>
    </row>
    <row r="355" spans="1:3" x14ac:dyDescent="0.25">
      <c r="A355">
        <f ca="1">[1]!OPERT('ALE2'!$E$4,'ALE2'!$G$4,'ALE2'!$I$4,'ALE2'!$K$4)</f>
        <v>27.42254089923544</v>
      </c>
      <c r="B355" s="27">
        <f ca="1">[1]!OPERT('ALE2'!$E$6,'ALE2'!$G$6,'ALE2'!$I$6,'ALE2'!$K$6)</f>
        <v>92.526028030377816</v>
      </c>
      <c r="C355" s="27">
        <f t="shared" ca="1" si="8"/>
        <v>2537.2987879068405</v>
      </c>
    </row>
    <row r="356" spans="1:3" x14ac:dyDescent="0.25">
      <c r="A356">
        <f ca="1">[1]!OPERT('ALE2'!$E$4,'ALE2'!$G$4,'ALE2'!$I$4,'ALE2'!$K$4)</f>
        <v>69.575669201381061</v>
      </c>
      <c r="B356" s="27">
        <f ca="1">[1]!OPERT('ALE2'!$E$6,'ALE2'!$G$6,'ALE2'!$I$6,'ALE2'!$K$6)</f>
        <v>58.698436147676702</v>
      </c>
      <c r="C356" s="27">
        <f t="shared" ca="1" si="8"/>
        <v>4083.9829760491425</v>
      </c>
    </row>
    <row r="357" spans="1:3" x14ac:dyDescent="0.25">
      <c r="A357">
        <f ca="1">[1]!OPERT('ALE2'!$E$4,'ALE2'!$G$4,'ALE2'!$I$4,'ALE2'!$K$4)</f>
        <v>39.588799457686733</v>
      </c>
      <c r="B357" s="27">
        <f ca="1">[1]!OPERT('ALE2'!$E$6,'ALE2'!$G$6,'ALE2'!$I$6,'ALE2'!$K$6)</f>
        <v>64.300934831171446</v>
      </c>
      <c r="C357" s="27">
        <f t="shared" ca="1" si="8"/>
        <v>2545.5968139730303</v>
      </c>
    </row>
    <row r="358" spans="1:3" x14ac:dyDescent="0.25">
      <c r="A358">
        <f ca="1">[1]!OPERT('ALE2'!$E$4,'ALE2'!$G$4,'ALE2'!$I$4,'ALE2'!$K$4)</f>
        <v>28.842168784748363</v>
      </c>
      <c r="B358" s="27">
        <f ca="1">[1]!OPERT('ALE2'!$E$6,'ALE2'!$G$6,'ALE2'!$I$6,'ALE2'!$K$6)</f>
        <v>32.942410280202886</v>
      </c>
      <c r="C358" s="27">
        <f t="shared" ca="1" si="8"/>
        <v>950.13055747804128</v>
      </c>
    </row>
    <row r="359" spans="1:3" x14ac:dyDescent="0.25">
      <c r="A359">
        <f ca="1">[1]!OPERT('ALE2'!$E$4,'ALE2'!$G$4,'ALE2'!$I$4,'ALE2'!$K$4)</f>
        <v>140.38653401257329</v>
      </c>
      <c r="B359" s="27">
        <f ca="1">[1]!OPERT('ALE2'!$E$6,'ALE2'!$G$6,'ALE2'!$I$6,'ALE2'!$K$6)</f>
        <v>55.252938777210467</v>
      </c>
      <c r="C359" s="27">
        <f t="shared" ca="1" si="8"/>
        <v>7756.7685689414866</v>
      </c>
    </row>
    <row r="360" spans="1:3" x14ac:dyDescent="0.25">
      <c r="A360">
        <f ca="1">[1]!OPERT('ALE2'!$E$4,'ALE2'!$G$4,'ALE2'!$I$4,'ALE2'!$K$4)</f>
        <v>25.774740357646778</v>
      </c>
      <c r="B360" s="27">
        <f ca="1">[1]!OPERT('ALE2'!$E$6,'ALE2'!$G$6,'ALE2'!$I$6,'ALE2'!$K$6)</f>
        <v>44.647619586811217</v>
      </c>
      <c r="C360" s="27">
        <f t="shared" ca="1" si="8"/>
        <v>1150.7808024370438</v>
      </c>
    </row>
    <row r="361" spans="1:3" x14ac:dyDescent="0.25">
      <c r="A361">
        <f ca="1">[1]!OPERT('ALE2'!$E$4,'ALE2'!$G$4,'ALE2'!$I$4,'ALE2'!$K$4)</f>
        <v>86.002788998653386</v>
      </c>
      <c r="B361" s="27">
        <f ca="1">[1]!OPERT('ALE2'!$E$6,'ALE2'!$G$6,'ALE2'!$I$6,'ALE2'!$K$6)</f>
        <v>90.325806193350289</v>
      </c>
      <c r="C361" s="27">
        <f t="shared" ca="1" si="8"/>
        <v>7768.2712511799646</v>
      </c>
    </row>
    <row r="362" spans="1:3" x14ac:dyDescent="0.25">
      <c r="A362">
        <f ca="1">[1]!OPERT('ALE2'!$E$4,'ALE2'!$G$4,'ALE2'!$I$4,'ALE2'!$K$4)</f>
        <v>54.95767590143042</v>
      </c>
      <c r="B362" s="27">
        <f ca="1">[1]!OPERT('ALE2'!$E$6,'ALE2'!$G$6,'ALE2'!$I$6,'ALE2'!$K$6)</f>
        <v>59.612552744477867</v>
      </c>
      <c r="C362" s="27">
        <f t="shared" ca="1" si="8"/>
        <v>3276.1673533879411</v>
      </c>
    </row>
    <row r="363" spans="1:3" x14ac:dyDescent="0.25">
      <c r="A363">
        <f ca="1">[1]!OPERT('ALE2'!$E$4,'ALE2'!$G$4,'ALE2'!$I$4,'ALE2'!$K$4)</f>
        <v>13.724746607873369</v>
      </c>
      <c r="B363" s="27">
        <f ca="1">[1]!OPERT('ALE2'!$E$6,'ALE2'!$G$6,'ALE2'!$I$6,'ALE2'!$K$6)</f>
        <v>32.105620485716031</v>
      </c>
      <c r="C363" s="27">
        <f t="shared" ca="1" si="8"/>
        <v>440.64150585500084</v>
      </c>
    </row>
    <row r="364" spans="1:3" x14ac:dyDescent="0.25">
      <c r="A364">
        <f ca="1">[1]!OPERT('ALE2'!$E$4,'ALE2'!$G$4,'ALE2'!$I$4,'ALE2'!$K$4)</f>
        <v>43.140703926357489</v>
      </c>
      <c r="B364" s="27">
        <f ca="1">[1]!OPERT('ALE2'!$E$6,'ALE2'!$G$6,'ALE2'!$I$6,'ALE2'!$K$6)</f>
        <v>71.714600737894457</v>
      </c>
      <c r="C364" s="27">
        <f t="shared" ca="1" si="8"/>
        <v>3093.8183576304432</v>
      </c>
    </row>
    <row r="365" spans="1:3" x14ac:dyDescent="0.25">
      <c r="A365">
        <f ca="1">[1]!OPERT('ALE2'!$E$4,'ALE2'!$G$4,'ALE2'!$I$4,'ALE2'!$K$4)</f>
        <v>44.275980131019807</v>
      </c>
      <c r="B365" s="27">
        <f ca="1">[1]!OPERT('ALE2'!$E$6,'ALE2'!$G$6,'ALE2'!$I$6,'ALE2'!$K$6)</f>
        <v>48.742859383845079</v>
      </c>
      <c r="C365" s="27">
        <f t="shared" ca="1" si="8"/>
        <v>2158.137873608217</v>
      </c>
    </row>
    <row r="366" spans="1:3" x14ac:dyDescent="0.25">
      <c r="A366">
        <f ca="1">[1]!OPERT('ALE2'!$E$4,'ALE2'!$G$4,'ALE2'!$I$4,'ALE2'!$K$4)</f>
        <v>37.26994053793873</v>
      </c>
      <c r="B366" s="27">
        <f ca="1">[1]!OPERT('ALE2'!$E$6,'ALE2'!$G$6,'ALE2'!$I$6,'ALE2'!$K$6)</f>
        <v>60.406631041507829</v>
      </c>
      <c r="C366" s="27">
        <f t="shared" ca="1" si="8"/>
        <v>2251.3515470142006</v>
      </c>
    </row>
    <row r="367" spans="1:3" x14ac:dyDescent="0.25">
      <c r="A367">
        <f ca="1">[1]!OPERT('ALE2'!$E$4,'ALE2'!$G$4,'ALE2'!$I$4,'ALE2'!$K$4)</f>
        <v>49.183757465246018</v>
      </c>
      <c r="B367" s="27">
        <f ca="1">[1]!OPERT('ALE2'!$E$6,'ALE2'!$G$6,'ALE2'!$I$6,'ALE2'!$K$6)</f>
        <v>65.195410597579937</v>
      </c>
      <c r="C367" s="27">
        <f t="shared" ca="1" si="8"/>
        <v>3206.5552626785015</v>
      </c>
    </row>
    <row r="368" spans="1:3" x14ac:dyDescent="0.25">
      <c r="A368">
        <f ca="1">[1]!OPERT('ALE2'!$E$4,'ALE2'!$G$4,'ALE2'!$I$4,'ALE2'!$K$4)</f>
        <v>65.388226392223331</v>
      </c>
      <c r="B368" s="27">
        <f ca="1">[1]!OPERT('ALE2'!$E$6,'ALE2'!$G$6,'ALE2'!$I$6,'ALE2'!$K$6)</f>
        <v>81.483483515398405</v>
      </c>
      <c r="C368" s="27">
        <f t="shared" ca="1" si="8"/>
        <v>5328.0604673318685</v>
      </c>
    </row>
    <row r="369" spans="1:3" x14ac:dyDescent="0.25">
      <c r="A369">
        <f ca="1">[1]!OPERT('ALE2'!$E$4,'ALE2'!$G$4,'ALE2'!$I$4,'ALE2'!$K$4)</f>
        <v>117.22373977103874</v>
      </c>
      <c r="B369" s="27">
        <f ca="1">[1]!OPERT('ALE2'!$E$6,'ALE2'!$G$6,'ALE2'!$I$6,'ALE2'!$K$6)</f>
        <v>73.405723363610846</v>
      </c>
      <c r="C369" s="27">
        <f t="shared" ca="1" si="8"/>
        <v>8604.8934132807753</v>
      </c>
    </row>
    <row r="370" spans="1:3" x14ac:dyDescent="0.25">
      <c r="A370">
        <f ca="1">[1]!OPERT('ALE2'!$E$4,'ALE2'!$G$4,'ALE2'!$I$4,'ALE2'!$K$4)</f>
        <v>212.24421972037612</v>
      </c>
      <c r="B370" s="27">
        <f ca="1">[1]!OPERT('ALE2'!$E$6,'ALE2'!$G$6,'ALE2'!$I$6,'ALE2'!$K$6)</f>
        <v>70.856690362042116</v>
      </c>
      <c r="C370" s="27">
        <f t="shared" ca="1" si="8"/>
        <v>15038.922957859924</v>
      </c>
    </row>
    <row r="371" spans="1:3" x14ac:dyDescent="0.25">
      <c r="A371">
        <f ca="1">[1]!OPERT('ALE2'!$E$4,'ALE2'!$G$4,'ALE2'!$I$4,'ALE2'!$K$4)</f>
        <v>114.22372335405761</v>
      </c>
      <c r="B371" s="27">
        <f ca="1">[1]!OPERT('ALE2'!$E$6,'ALE2'!$G$6,'ALE2'!$I$6,'ALE2'!$K$6)</f>
        <v>50.421578726220162</v>
      </c>
      <c r="C371" s="27">
        <f t="shared" ca="1" si="8"/>
        <v>5759.3404594986087</v>
      </c>
    </row>
    <row r="372" spans="1:3" x14ac:dyDescent="0.25">
      <c r="A372">
        <f ca="1">[1]!OPERT('ALE2'!$E$4,'ALE2'!$G$4,'ALE2'!$I$4,'ALE2'!$K$4)</f>
        <v>78.37846608486295</v>
      </c>
      <c r="B372" s="27">
        <f ca="1">[1]!OPERT('ALE2'!$E$6,'ALE2'!$G$6,'ALE2'!$I$6,'ALE2'!$K$6)</f>
        <v>96.317409962857312</v>
      </c>
      <c r="C372" s="27">
        <f t="shared" ca="1" si="8"/>
        <v>7549.2108501556522</v>
      </c>
    </row>
    <row r="373" spans="1:3" x14ac:dyDescent="0.25">
      <c r="A373">
        <f ca="1">[1]!OPERT('ALE2'!$E$4,'ALE2'!$G$4,'ALE2'!$I$4,'ALE2'!$K$4)</f>
        <v>48.886332637636706</v>
      </c>
      <c r="B373" s="27">
        <f ca="1">[1]!OPERT('ALE2'!$E$6,'ALE2'!$G$6,'ALE2'!$I$6,'ALE2'!$K$6)</f>
        <v>137.44460795957465</v>
      </c>
      <c r="C373" s="27">
        <f t="shared" ca="1" si="8"/>
        <v>6719.1628239613365</v>
      </c>
    </row>
    <row r="374" spans="1:3" x14ac:dyDescent="0.25">
      <c r="A374">
        <f ca="1">[1]!OPERT('ALE2'!$E$4,'ALE2'!$G$4,'ALE2'!$I$4,'ALE2'!$K$4)</f>
        <v>39.976452928617789</v>
      </c>
      <c r="B374" s="27">
        <f ca="1">[1]!OPERT('ALE2'!$E$6,'ALE2'!$G$6,'ALE2'!$I$6,'ALE2'!$K$6)</f>
        <v>86.924838156495255</v>
      </c>
      <c r="C374" s="27">
        <f t="shared" ca="1" si="8"/>
        <v>3474.9467008908523</v>
      </c>
    </row>
    <row r="375" spans="1:3" x14ac:dyDescent="0.25">
      <c r="A375">
        <f ca="1">[1]!OPERT('ALE2'!$E$4,'ALE2'!$G$4,'ALE2'!$I$4,'ALE2'!$K$4)</f>
        <v>34.735578205565901</v>
      </c>
      <c r="B375" s="27">
        <f ca="1">[1]!OPERT('ALE2'!$E$6,'ALE2'!$G$6,'ALE2'!$I$6,'ALE2'!$K$6)</f>
        <v>73.885085220556945</v>
      </c>
      <c r="C375" s="27">
        <f t="shared" ca="1" si="8"/>
        <v>2566.441155903557</v>
      </c>
    </row>
    <row r="376" spans="1:3" x14ac:dyDescent="0.25">
      <c r="A376">
        <f ca="1">[1]!OPERT('ALE2'!$E$4,'ALE2'!$G$4,'ALE2'!$I$4,'ALE2'!$K$4)</f>
        <v>61.329897539793208</v>
      </c>
      <c r="B376" s="27">
        <f ca="1">[1]!OPERT('ALE2'!$E$6,'ALE2'!$G$6,'ALE2'!$I$6,'ALE2'!$K$6)</f>
        <v>59.741390691843563</v>
      </c>
      <c r="C376" s="27">
        <f t="shared" ca="1" si="8"/>
        <v>3663.9333700155212</v>
      </c>
    </row>
    <row r="377" spans="1:3" x14ac:dyDescent="0.25">
      <c r="A377">
        <f ca="1">[1]!OPERT('ALE2'!$E$4,'ALE2'!$G$4,'ALE2'!$I$4,'ALE2'!$K$4)</f>
        <v>127.23475988242404</v>
      </c>
      <c r="B377" s="27">
        <f ca="1">[1]!OPERT('ALE2'!$E$6,'ALE2'!$G$6,'ALE2'!$I$6,'ALE2'!$K$6)</f>
        <v>73.667440811387536</v>
      </c>
      <c r="C377" s="27">
        <f t="shared" ca="1" si="8"/>
        <v>9373.0591427895779</v>
      </c>
    </row>
    <row r="378" spans="1:3" x14ac:dyDescent="0.25">
      <c r="A378">
        <f ca="1">[1]!OPERT('ALE2'!$E$4,'ALE2'!$G$4,'ALE2'!$I$4,'ALE2'!$K$4)</f>
        <v>75.451425177921465</v>
      </c>
      <c r="B378" s="27">
        <f ca="1">[1]!OPERT('ALE2'!$E$6,'ALE2'!$G$6,'ALE2'!$I$6,'ALE2'!$K$6)</f>
        <v>120.85781150912456</v>
      </c>
      <c r="C378" s="27">
        <f t="shared" ca="1" si="8"/>
        <v>9118.894122248048</v>
      </c>
    </row>
    <row r="379" spans="1:3" x14ac:dyDescent="0.25">
      <c r="A379">
        <f ca="1">[1]!OPERT('ALE2'!$E$4,'ALE2'!$G$4,'ALE2'!$I$4,'ALE2'!$K$4)</f>
        <v>15.325070363064585</v>
      </c>
      <c r="B379" s="27">
        <f ca="1">[1]!OPERT('ALE2'!$E$6,'ALE2'!$G$6,'ALE2'!$I$6,'ALE2'!$K$6)</f>
        <v>69.816686432170627</v>
      </c>
      <c r="C379" s="27">
        <f t="shared" ca="1" si="8"/>
        <v>1069.9456320890313</v>
      </c>
    </row>
    <row r="380" spans="1:3" x14ac:dyDescent="0.25">
      <c r="A380">
        <f ca="1">[1]!OPERT('ALE2'!$E$4,'ALE2'!$G$4,'ALE2'!$I$4,'ALE2'!$K$4)</f>
        <v>60.810425153989435</v>
      </c>
      <c r="B380" s="27">
        <f ca="1">[1]!OPERT('ALE2'!$E$6,'ALE2'!$G$6,'ALE2'!$I$6,'ALE2'!$K$6)</f>
        <v>20.855501834627361</v>
      </c>
      <c r="C380" s="27">
        <f t="shared" ca="1" si="8"/>
        <v>1268.2319333634964</v>
      </c>
    </row>
    <row r="381" spans="1:3" x14ac:dyDescent="0.25">
      <c r="A381">
        <f ca="1">[1]!OPERT('ALE2'!$E$4,'ALE2'!$G$4,'ALE2'!$I$4,'ALE2'!$K$4)</f>
        <v>94.178878511481912</v>
      </c>
      <c r="B381" s="27">
        <f ca="1">[1]!OPERT('ALE2'!$E$6,'ALE2'!$G$6,'ALE2'!$I$6,'ALE2'!$K$6)</f>
        <v>117.91160930178404</v>
      </c>
      <c r="C381" s="27">
        <f t="shared" ca="1" si="8"/>
        <v>11104.78312752604</v>
      </c>
    </row>
    <row r="382" spans="1:3" x14ac:dyDescent="0.25">
      <c r="A382">
        <f ca="1">[1]!OPERT('ALE2'!$E$4,'ALE2'!$G$4,'ALE2'!$I$4,'ALE2'!$K$4)</f>
        <v>88.946777678814314</v>
      </c>
      <c r="B382" s="27">
        <f ca="1">[1]!OPERT('ALE2'!$E$6,'ALE2'!$G$6,'ALE2'!$I$6,'ALE2'!$K$6)</f>
        <v>92.905353835119527</v>
      </c>
      <c r="C382" s="27">
        <f t="shared" ca="1" si="8"/>
        <v>8263.6318527439562</v>
      </c>
    </row>
    <row r="383" spans="1:3" x14ac:dyDescent="0.25">
      <c r="A383">
        <f ca="1">[1]!OPERT('ALE2'!$E$4,'ALE2'!$G$4,'ALE2'!$I$4,'ALE2'!$K$4)</f>
        <v>104.3702291528935</v>
      </c>
      <c r="B383" s="27">
        <f ca="1">[1]!OPERT('ALE2'!$E$6,'ALE2'!$G$6,'ALE2'!$I$6,'ALE2'!$K$6)</f>
        <v>67.254188994959804</v>
      </c>
      <c r="C383" s="27">
        <f t="shared" ca="1" si="8"/>
        <v>7019.3351168959634</v>
      </c>
    </row>
    <row r="384" spans="1:3" x14ac:dyDescent="0.25">
      <c r="A384">
        <f ca="1">[1]!OPERT('ALE2'!$E$4,'ALE2'!$G$4,'ALE2'!$I$4,'ALE2'!$K$4)</f>
        <v>19.866409261331707</v>
      </c>
      <c r="B384" s="27">
        <f ca="1">[1]!OPERT('ALE2'!$E$6,'ALE2'!$G$6,'ALE2'!$I$6,'ALE2'!$K$6)</f>
        <v>47.740579314606819</v>
      </c>
      <c r="C384" s="27">
        <f t="shared" ca="1" si="8"/>
        <v>948.43388703704579</v>
      </c>
    </row>
    <row r="385" spans="1:3" x14ac:dyDescent="0.25">
      <c r="A385">
        <f ca="1">[1]!OPERT('ALE2'!$E$4,'ALE2'!$G$4,'ALE2'!$I$4,'ALE2'!$K$4)</f>
        <v>37.063199733403458</v>
      </c>
      <c r="B385" s="27">
        <f ca="1">[1]!OPERT('ALE2'!$E$6,'ALE2'!$G$6,'ALE2'!$I$6,'ALE2'!$K$6)</f>
        <v>126.98014505435866</v>
      </c>
      <c r="C385" s="27">
        <f t="shared" ca="1" si="8"/>
        <v>4706.2904783262384</v>
      </c>
    </row>
    <row r="386" spans="1:3" x14ac:dyDescent="0.25">
      <c r="A386">
        <f ca="1">[1]!OPERT('ALE2'!$E$4,'ALE2'!$G$4,'ALE2'!$I$4,'ALE2'!$K$4)</f>
        <v>19.431932003204434</v>
      </c>
      <c r="B386" s="27">
        <f ca="1">[1]!OPERT('ALE2'!$E$6,'ALE2'!$G$6,'ALE2'!$I$6,'ALE2'!$K$6)</f>
        <v>128.57561997455522</v>
      </c>
      <c r="C386" s="27">
        <f t="shared" ca="1" si="8"/>
        <v>2498.4727046154107</v>
      </c>
    </row>
    <row r="387" spans="1:3" x14ac:dyDescent="0.25">
      <c r="A387">
        <f ca="1">[1]!OPERT('ALE2'!$E$4,'ALE2'!$G$4,'ALE2'!$I$4,'ALE2'!$K$4)</f>
        <v>147.84588887431897</v>
      </c>
      <c r="B387" s="27">
        <f ca="1">[1]!OPERT('ALE2'!$E$6,'ALE2'!$G$6,'ALE2'!$I$6,'ALE2'!$K$6)</f>
        <v>41.209553680274801</v>
      </c>
      <c r="C387" s="27">
        <f t="shared" ref="C387:C450" ca="1" si="9">A387*B387</f>
        <v>6092.6630939741908</v>
      </c>
    </row>
    <row r="388" spans="1:3" x14ac:dyDescent="0.25">
      <c r="A388">
        <f ca="1">[1]!OPERT('ALE2'!$E$4,'ALE2'!$G$4,'ALE2'!$I$4,'ALE2'!$K$4)</f>
        <v>19.799774130777507</v>
      </c>
      <c r="B388" s="27">
        <f ca="1">[1]!OPERT('ALE2'!$E$6,'ALE2'!$G$6,'ALE2'!$I$6,'ALE2'!$K$6)</f>
        <v>92.584426113121793</v>
      </c>
      <c r="C388" s="27">
        <f t="shared" ca="1" si="9"/>
        <v>1833.1507250674704</v>
      </c>
    </row>
    <row r="389" spans="1:3" x14ac:dyDescent="0.25">
      <c r="A389">
        <f ca="1">[1]!OPERT('ALE2'!$E$4,'ALE2'!$G$4,'ALE2'!$I$4,'ALE2'!$K$4)</f>
        <v>18.185626057329387</v>
      </c>
      <c r="B389" s="27">
        <f ca="1">[1]!OPERT('ALE2'!$E$6,'ALE2'!$G$6,'ALE2'!$I$6,'ALE2'!$K$6)</f>
        <v>149.88964800999662</v>
      </c>
      <c r="C389" s="27">
        <f t="shared" ca="1" si="9"/>
        <v>2725.8370885745244</v>
      </c>
    </row>
    <row r="390" spans="1:3" x14ac:dyDescent="0.25">
      <c r="A390">
        <f ca="1">[1]!OPERT('ALE2'!$E$4,'ALE2'!$G$4,'ALE2'!$I$4,'ALE2'!$K$4)</f>
        <v>42.256658707057888</v>
      </c>
      <c r="B390" s="27">
        <f ca="1">[1]!OPERT('ALE2'!$E$6,'ALE2'!$G$6,'ALE2'!$I$6,'ALE2'!$K$6)</f>
        <v>84.437483602653501</v>
      </c>
      <c r="C390" s="27">
        <f t="shared" ca="1" si="9"/>
        <v>3568.0459266801258</v>
      </c>
    </row>
    <row r="391" spans="1:3" x14ac:dyDescent="0.25">
      <c r="A391">
        <f ca="1">[1]!OPERT('ALE2'!$E$4,'ALE2'!$G$4,'ALE2'!$I$4,'ALE2'!$K$4)</f>
        <v>99.848414441434343</v>
      </c>
      <c r="B391" s="27">
        <f ca="1">[1]!OPERT('ALE2'!$E$6,'ALE2'!$G$6,'ALE2'!$I$6,'ALE2'!$K$6)</f>
        <v>58.418133889291404</v>
      </c>
      <c r="C391" s="27">
        <f t="shared" ca="1" si="9"/>
        <v>5832.9580434731688</v>
      </c>
    </row>
    <row r="392" spans="1:3" x14ac:dyDescent="0.25">
      <c r="A392">
        <f ca="1">[1]!OPERT('ALE2'!$E$4,'ALE2'!$G$4,'ALE2'!$I$4,'ALE2'!$K$4)</f>
        <v>54.037838801915179</v>
      </c>
      <c r="B392" s="27">
        <f ca="1">[1]!OPERT('ALE2'!$E$6,'ALE2'!$G$6,'ALE2'!$I$6,'ALE2'!$K$6)</f>
        <v>33.807939312867816</v>
      </c>
      <c r="C392" s="27">
        <f t="shared" ca="1" si="9"/>
        <v>1826.9079748136821</v>
      </c>
    </row>
    <row r="393" spans="1:3" x14ac:dyDescent="0.25">
      <c r="A393">
        <f ca="1">[1]!OPERT('ALE2'!$E$4,'ALE2'!$G$4,'ALE2'!$I$4,'ALE2'!$K$4)</f>
        <v>75.588909122971188</v>
      </c>
      <c r="B393" s="27">
        <f ca="1">[1]!OPERT('ALE2'!$E$6,'ALE2'!$G$6,'ALE2'!$I$6,'ALE2'!$K$6)</f>
        <v>11.618470278322359</v>
      </c>
      <c r="C393" s="27">
        <f t="shared" ca="1" si="9"/>
        <v>878.22749401605063</v>
      </c>
    </row>
    <row r="394" spans="1:3" x14ac:dyDescent="0.25">
      <c r="A394">
        <f ca="1">[1]!OPERT('ALE2'!$E$4,'ALE2'!$G$4,'ALE2'!$I$4,'ALE2'!$K$4)</f>
        <v>20.011337823737229</v>
      </c>
      <c r="B394" s="27">
        <f ca="1">[1]!OPERT('ALE2'!$E$6,'ALE2'!$G$6,'ALE2'!$I$6,'ALE2'!$K$6)</f>
        <v>50.429411948034172</v>
      </c>
      <c r="C394" s="27">
        <f t="shared" ca="1" si="9"/>
        <v>1009.1599987445223</v>
      </c>
    </row>
    <row r="395" spans="1:3" x14ac:dyDescent="0.25">
      <c r="A395">
        <f ca="1">[1]!OPERT('ALE2'!$E$4,'ALE2'!$G$4,'ALE2'!$I$4,'ALE2'!$K$4)</f>
        <v>52.640049632528637</v>
      </c>
      <c r="B395" s="27">
        <f ca="1">[1]!OPERT('ALE2'!$E$6,'ALE2'!$G$6,'ALE2'!$I$6,'ALE2'!$K$6)</f>
        <v>37.139048568296793</v>
      </c>
      <c r="C395" s="27">
        <f t="shared" ca="1" si="9"/>
        <v>1955.0013599400347</v>
      </c>
    </row>
    <row r="396" spans="1:3" x14ac:dyDescent="0.25">
      <c r="A396">
        <f ca="1">[1]!OPERT('ALE2'!$E$4,'ALE2'!$G$4,'ALE2'!$I$4,'ALE2'!$K$4)</f>
        <v>82.300895953348785</v>
      </c>
      <c r="B396" s="27">
        <f ca="1">[1]!OPERT('ALE2'!$E$6,'ALE2'!$G$6,'ALE2'!$I$6,'ALE2'!$K$6)</f>
        <v>47.497011658993642</v>
      </c>
      <c r="C396" s="27">
        <f t="shared" ca="1" si="9"/>
        <v>3909.0466146418298</v>
      </c>
    </row>
    <row r="397" spans="1:3" x14ac:dyDescent="0.25">
      <c r="A397">
        <f ca="1">[1]!OPERT('ALE2'!$E$4,'ALE2'!$G$4,'ALE2'!$I$4,'ALE2'!$K$4)</f>
        <v>17.041663540747567</v>
      </c>
      <c r="B397" s="27">
        <f ca="1">[1]!OPERT('ALE2'!$E$6,'ALE2'!$G$6,'ALE2'!$I$6,'ALE2'!$K$6)</f>
        <v>39.867800991424851</v>
      </c>
      <c r="C397" s="27">
        <f t="shared" ca="1" si="9"/>
        <v>679.41365060534463</v>
      </c>
    </row>
    <row r="398" spans="1:3" x14ac:dyDescent="0.25">
      <c r="A398">
        <f ca="1">[1]!OPERT('ALE2'!$E$4,'ALE2'!$G$4,'ALE2'!$I$4,'ALE2'!$K$4)</f>
        <v>17.26903025168361</v>
      </c>
      <c r="B398" s="27">
        <f ca="1">[1]!OPERT('ALE2'!$E$6,'ALE2'!$G$6,'ALE2'!$I$6,'ALE2'!$K$6)</f>
        <v>109.41926106349035</v>
      </c>
      <c r="C398" s="27">
        <f t="shared" ca="1" si="9"/>
        <v>1889.5645294222813</v>
      </c>
    </row>
    <row r="399" spans="1:3" x14ac:dyDescent="0.25">
      <c r="A399">
        <f ca="1">[1]!OPERT('ALE2'!$E$4,'ALE2'!$G$4,'ALE2'!$I$4,'ALE2'!$K$4)</f>
        <v>19.792498047572664</v>
      </c>
      <c r="B399" s="27">
        <f ca="1">[1]!OPERT('ALE2'!$E$6,'ALE2'!$G$6,'ALE2'!$I$6,'ALE2'!$K$6)</f>
        <v>85.769169893075215</v>
      </c>
      <c r="C399" s="27">
        <f t="shared" ca="1" si="9"/>
        <v>1697.5861276506193</v>
      </c>
    </row>
    <row r="400" spans="1:3" x14ac:dyDescent="0.25">
      <c r="A400">
        <f ca="1">[1]!OPERT('ALE2'!$E$4,'ALE2'!$G$4,'ALE2'!$I$4,'ALE2'!$K$4)</f>
        <v>36.316571831984241</v>
      </c>
      <c r="B400" s="27">
        <f ca="1">[1]!OPERT('ALE2'!$E$6,'ALE2'!$G$6,'ALE2'!$I$6,'ALE2'!$K$6)</f>
        <v>33.085818535776504</v>
      </c>
      <c r="C400" s="27">
        <f t="shared" ca="1" si="9"/>
        <v>1201.563505474523</v>
      </c>
    </row>
    <row r="401" spans="1:3" x14ac:dyDescent="0.25">
      <c r="A401">
        <f ca="1">[1]!OPERT('ALE2'!$E$4,'ALE2'!$G$4,'ALE2'!$I$4,'ALE2'!$K$4)</f>
        <v>15.041606182995331</v>
      </c>
      <c r="B401" s="27">
        <f ca="1">[1]!OPERT('ALE2'!$E$6,'ALE2'!$G$6,'ALE2'!$I$6,'ALE2'!$K$6)</f>
        <v>69.679398125731538</v>
      </c>
      <c r="C401" s="27">
        <f t="shared" ca="1" si="9"/>
        <v>1048.0900656753968</v>
      </c>
    </row>
    <row r="402" spans="1:3" x14ac:dyDescent="0.25">
      <c r="A402">
        <f ca="1">[1]!OPERT('ALE2'!$E$4,'ALE2'!$G$4,'ALE2'!$I$4,'ALE2'!$K$4)</f>
        <v>94.244120660511285</v>
      </c>
      <c r="B402" s="27">
        <f ca="1">[1]!OPERT('ALE2'!$E$6,'ALE2'!$G$6,'ALE2'!$I$6,'ALE2'!$K$6)</f>
        <v>30.615024877845176</v>
      </c>
      <c r="C402" s="27">
        <f t="shared" ca="1" si="9"/>
        <v>2885.2860986121955</v>
      </c>
    </row>
    <row r="403" spans="1:3" x14ac:dyDescent="0.25">
      <c r="A403">
        <f ca="1">[1]!OPERT('ALE2'!$E$4,'ALE2'!$G$4,'ALE2'!$I$4,'ALE2'!$K$4)</f>
        <v>58.055026439332565</v>
      </c>
      <c r="B403" s="27">
        <f ca="1">[1]!OPERT('ALE2'!$E$6,'ALE2'!$G$6,'ALE2'!$I$6,'ALE2'!$K$6)</f>
        <v>57.086204550372408</v>
      </c>
      <c r="C403" s="27">
        <f t="shared" ca="1" si="9"/>
        <v>3314.1411144930171</v>
      </c>
    </row>
    <row r="404" spans="1:3" x14ac:dyDescent="0.25">
      <c r="A404">
        <f ca="1">[1]!OPERT('ALE2'!$E$4,'ALE2'!$G$4,'ALE2'!$I$4,'ALE2'!$K$4)</f>
        <v>24.166414905413212</v>
      </c>
      <c r="B404" s="27">
        <f ca="1">[1]!OPERT('ALE2'!$E$6,'ALE2'!$G$6,'ALE2'!$I$6,'ALE2'!$K$6)</f>
        <v>72.928907681411943</v>
      </c>
      <c r="C404" s="27">
        <f t="shared" ca="1" si="9"/>
        <v>1762.4302416275777</v>
      </c>
    </row>
    <row r="405" spans="1:3" x14ac:dyDescent="0.25">
      <c r="A405">
        <f ca="1">[1]!OPERT('ALE2'!$E$4,'ALE2'!$G$4,'ALE2'!$I$4,'ALE2'!$K$4)</f>
        <v>101.46802589200642</v>
      </c>
      <c r="B405" s="27">
        <f ca="1">[1]!OPERT('ALE2'!$E$6,'ALE2'!$G$6,'ALE2'!$I$6,'ALE2'!$K$6)</f>
        <v>14.379573944594313</v>
      </c>
      <c r="C405" s="27">
        <f t="shared" ca="1" si="9"/>
        <v>1459.0669813261165</v>
      </c>
    </row>
    <row r="406" spans="1:3" x14ac:dyDescent="0.25">
      <c r="A406">
        <f ca="1">[1]!OPERT('ALE2'!$E$4,'ALE2'!$G$4,'ALE2'!$I$4,'ALE2'!$K$4)</f>
        <v>22.434659165315235</v>
      </c>
      <c r="B406" s="27">
        <f ca="1">[1]!OPERT('ALE2'!$E$6,'ALE2'!$G$6,'ALE2'!$I$6,'ALE2'!$K$6)</f>
        <v>106.69255945765211</v>
      </c>
      <c r="C406" s="27">
        <f t="shared" ca="1" si="9"/>
        <v>2393.6112069075557</v>
      </c>
    </row>
    <row r="407" spans="1:3" x14ac:dyDescent="0.25">
      <c r="A407">
        <f ca="1">[1]!OPERT('ALE2'!$E$4,'ALE2'!$G$4,'ALE2'!$I$4,'ALE2'!$K$4)</f>
        <v>86.790344245915719</v>
      </c>
      <c r="B407" s="27">
        <f ca="1">[1]!OPERT('ALE2'!$E$6,'ALE2'!$G$6,'ALE2'!$I$6,'ALE2'!$K$6)</f>
        <v>125.60236099673068</v>
      </c>
      <c r="C407" s="27">
        <f t="shared" ca="1" si="9"/>
        <v>10901.072149006033</v>
      </c>
    </row>
    <row r="408" spans="1:3" x14ac:dyDescent="0.25">
      <c r="A408">
        <f ca="1">[1]!OPERT('ALE2'!$E$4,'ALE2'!$G$4,'ALE2'!$I$4,'ALE2'!$K$4)</f>
        <v>36.315534581682343</v>
      </c>
      <c r="B408" s="27">
        <f ca="1">[1]!OPERT('ALE2'!$E$6,'ALE2'!$G$6,'ALE2'!$I$6,'ALE2'!$K$6)</f>
        <v>87.512876655275477</v>
      </c>
      <c r="C408" s="27">
        <f t="shared" ca="1" si="9"/>
        <v>3178.076898517158</v>
      </c>
    </row>
    <row r="409" spans="1:3" x14ac:dyDescent="0.25">
      <c r="A409">
        <f ca="1">[1]!OPERT('ALE2'!$E$4,'ALE2'!$G$4,'ALE2'!$I$4,'ALE2'!$K$4)</f>
        <v>63.196188652480025</v>
      </c>
      <c r="B409" s="27">
        <f ca="1">[1]!OPERT('ALE2'!$E$6,'ALE2'!$G$6,'ALE2'!$I$6,'ALE2'!$K$6)</f>
        <v>61.407735423063414</v>
      </c>
      <c r="C409" s="27">
        <f t="shared" ca="1" si="9"/>
        <v>3880.7348325174958</v>
      </c>
    </row>
    <row r="410" spans="1:3" x14ac:dyDescent="0.25">
      <c r="A410">
        <f ca="1">[1]!OPERT('ALE2'!$E$4,'ALE2'!$G$4,'ALE2'!$I$4,'ALE2'!$K$4)</f>
        <v>63.414360492199705</v>
      </c>
      <c r="B410" s="27">
        <f ca="1">[1]!OPERT('ALE2'!$E$6,'ALE2'!$G$6,'ALE2'!$I$6,'ALE2'!$K$6)</f>
        <v>68.087366041974789</v>
      </c>
      <c r="C410" s="27">
        <f t="shared" ca="1" si="9"/>
        <v>4317.7167751501456</v>
      </c>
    </row>
    <row r="411" spans="1:3" x14ac:dyDescent="0.25">
      <c r="A411">
        <f ca="1">[1]!OPERT('ALE2'!$E$4,'ALE2'!$G$4,'ALE2'!$I$4,'ALE2'!$K$4)</f>
        <v>46.739866994730171</v>
      </c>
      <c r="B411" s="27">
        <f ca="1">[1]!OPERT('ALE2'!$E$6,'ALE2'!$G$6,'ALE2'!$I$6,'ALE2'!$K$6)</f>
        <v>27.803602311742488</v>
      </c>
      <c r="C411" s="27">
        <f t="shared" ca="1" si="9"/>
        <v>1299.5366740252161</v>
      </c>
    </row>
    <row r="412" spans="1:3" x14ac:dyDescent="0.25">
      <c r="A412">
        <f ca="1">[1]!OPERT('ALE2'!$E$4,'ALE2'!$G$4,'ALE2'!$I$4,'ALE2'!$K$4)</f>
        <v>32.429544727587341</v>
      </c>
      <c r="B412" s="27">
        <f ca="1">[1]!OPERT('ALE2'!$E$6,'ALE2'!$G$6,'ALE2'!$I$6,'ALE2'!$K$6)</f>
        <v>69.394217978536844</v>
      </c>
      <c r="C412" s="27">
        <f t="shared" ca="1" si="9"/>
        <v>2250.4228957709061</v>
      </c>
    </row>
    <row r="413" spans="1:3" x14ac:dyDescent="0.25">
      <c r="A413">
        <f ca="1">[1]!OPERT('ALE2'!$E$4,'ALE2'!$G$4,'ALE2'!$I$4,'ALE2'!$K$4)</f>
        <v>84.156435735171996</v>
      </c>
      <c r="B413" s="27">
        <f ca="1">[1]!OPERT('ALE2'!$E$6,'ALE2'!$G$6,'ALE2'!$I$6,'ALE2'!$K$6)</f>
        <v>115.08190193045932</v>
      </c>
      <c r="C413" s="27">
        <f t="shared" ca="1" si="9"/>
        <v>9684.8826840920665</v>
      </c>
    </row>
    <row r="414" spans="1:3" x14ac:dyDescent="0.25">
      <c r="A414">
        <f ca="1">[1]!OPERT('ALE2'!$E$4,'ALE2'!$G$4,'ALE2'!$I$4,'ALE2'!$K$4)</f>
        <v>179.36445809140503</v>
      </c>
      <c r="B414" s="27">
        <f ca="1">[1]!OPERT('ALE2'!$E$6,'ALE2'!$G$6,'ALE2'!$I$6,'ALE2'!$K$6)</f>
        <v>62.485573013265551</v>
      </c>
      <c r="C414" s="27">
        <f t="shared" ca="1" si="9"/>
        <v>11207.690942055298</v>
      </c>
    </row>
    <row r="415" spans="1:3" x14ac:dyDescent="0.25">
      <c r="A415">
        <f ca="1">[1]!OPERT('ALE2'!$E$4,'ALE2'!$G$4,'ALE2'!$I$4,'ALE2'!$K$4)</f>
        <v>31.594359411758823</v>
      </c>
      <c r="B415" s="27">
        <f ca="1">[1]!OPERT('ALE2'!$E$6,'ALE2'!$G$6,'ALE2'!$I$6,'ALE2'!$K$6)</f>
        <v>157.70071946295155</v>
      </c>
      <c r="C415" s="27">
        <f t="shared" ca="1" si="9"/>
        <v>4982.4532102054409</v>
      </c>
    </row>
    <row r="416" spans="1:3" x14ac:dyDescent="0.25">
      <c r="A416">
        <f ca="1">[1]!OPERT('ALE2'!$E$4,'ALE2'!$G$4,'ALE2'!$I$4,'ALE2'!$K$4)</f>
        <v>58.302025895526015</v>
      </c>
      <c r="B416" s="27">
        <f ca="1">[1]!OPERT('ALE2'!$E$6,'ALE2'!$G$6,'ALE2'!$I$6,'ALE2'!$K$6)</f>
        <v>57.504990803339865</v>
      </c>
      <c r="C416" s="27">
        <f t="shared" ca="1" si="9"/>
        <v>3352.6574629383063</v>
      </c>
    </row>
    <row r="417" spans="1:3" x14ac:dyDescent="0.25">
      <c r="A417">
        <f ca="1">[1]!OPERT('ALE2'!$E$4,'ALE2'!$G$4,'ALE2'!$I$4,'ALE2'!$K$4)</f>
        <v>83.011453736226144</v>
      </c>
      <c r="B417" s="27">
        <f ca="1">[1]!OPERT('ALE2'!$E$6,'ALE2'!$G$6,'ALE2'!$I$6,'ALE2'!$K$6)</f>
        <v>138.72125272398424</v>
      </c>
      <c r="C417" s="27">
        <f t="shared" ca="1" si="9"/>
        <v>11515.452852728353</v>
      </c>
    </row>
    <row r="418" spans="1:3" x14ac:dyDescent="0.25">
      <c r="A418">
        <f ca="1">[1]!OPERT('ALE2'!$E$4,'ALE2'!$G$4,'ALE2'!$I$4,'ALE2'!$K$4)</f>
        <v>206.31512000560937</v>
      </c>
      <c r="B418" s="27">
        <f ca="1">[1]!OPERT('ALE2'!$E$6,'ALE2'!$G$6,'ALE2'!$I$6,'ALE2'!$K$6)</f>
        <v>149.90411503536049</v>
      </c>
      <c r="C418" s="27">
        <f t="shared" ca="1" si="9"/>
        <v>30927.485482855071</v>
      </c>
    </row>
    <row r="419" spans="1:3" x14ac:dyDescent="0.25">
      <c r="A419">
        <f ca="1">[1]!OPERT('ALE2'!$E$4,'ALE2'!$G$4,'ALE2'!$I$4,'ALE2'!$K$4)</f>
        <v>68.994091944491501</v>
      </c>
      <c r="B419" s="27">
        <f ca="1">[1]!OPERT('ALE2'!$E$6,'ALE2'!$G$6,'ALE2'!$I$6,'ALE2'!$K$6)</f>
        <v>104.5689267205252</v>
      </c>
      <c r="C419" s="27">
        <f t="shared" ca="1" si="9"/>
        <v>7214.6381446927098</v>
      </c>
    </row>
    <row r="420" spans="1:3" x14ac:dyDescent="0.25">
      <c r="A420">
        <f ca="1">[1]!OPERT('ALE2'!$E$4,'ALE2'!$G$4,'ALE2'!$I$4,'ALE2'!$K$4)</f>
        <v>28.875582890688392</v>
      </c>
      <c r="B420" s="27">
        <f ca="1">[1]!OPERT('ALE2'!$E$6,'ALE2'!$G$6,'ALE2'!$I$6,'ALE2'!$K$6)</f>
        <v>64.477260008993497</v>
      </c>
      <c r="C420" s="27">
        <f t="shared" ca="1" si="9"/>
        <v>1861.8184659541596</v>
      </c>
    </row>
    <row r="421" spans="1:3" x14ac:dyDescent="0.25">
      <c r="A421">
        <f ca="1">[1]!OPERT('ALE2'!$E$4,'ALE2'!$G$4,'ALE2'!$I$4,'ALE2'!$K$4)</f>
        <v>40.356938788067971</v>
      </c>
      <c r="B421" s="27">
        <f ca="1">[1]!OPERT('ALE2'!$E$6,'ALE2'!$G$6,'ALE2'!$I$6,'ALE2'!$K$6)</f>
        <v>74.516657792518529</v>
      </c>
      <c r="C421" s="27">
        <f t="shared" ca="1" si="9"/>
        <v>3007.2641972240785</v>
      </c>
    </row>
    <row r="422" spans="1:3" x14ac:dyDescent="0.25">
      <c r="A422">
        <f ca="1">[1]!OPERT('ALE2'!$E$4,'ALE2'!$G$4,'ALE2'!$I$4,'ALE2'!$K$4)</f>
        <v>51.879591417929234</v>
      </c>
      <c r="B422" s="27">
        <f ca="1">[1]!OPERT('ALE2'!$E$6,'ALE2'!$G$6,'ALE2'!$I$6,'ALE2'!$K$6)</f>
        <v>115.07592084575977</v>
      </c>
      <c r="C422" s="27">
        <f t="shared" ca="1" si="9"/>
        <v>5970.0917555199821</v>
      </c>
    </row>
    <row r="423" spans="1:3" x14ac:dyDescent="0.25">
      <c r="A423">
        <f ca="1">[1]!OPERT('ALE2'!$E$4,'ALE2'!$G$4,'ALE2'!$I$4,'ALE2'!$K$4)</f>
        <v>23.994851038197375</v>
      </c>
      <c r="B423" s="27">
        <f ca="1">[1]!OPERT('ALE2'!$E$6,'ALE2'!$G$6,'ALE2'!$I$6,'ALE2'!$K$6)</f>
        <v>6.1679023183185997</v>
      </c>
      <c r="C423" s="27">
        <f t="shared" ca="1" si="9"/>
        <v>147.99789734620705</v>
      </c>
    </row>
    <row r="424" spans="1:3" x14ac:dyDescent="0.25">
      <c r="A424">
        <f ca="1">[1]!OPERT('ALE2'!$E$4,'ALE2'!$G$4,'ALE2'!$I$4,'ALE2'!$K$4)</f>
        <v>37.846043049990875</v>
      </c>
      <c r="B424" s="27">
        <f ca="1">[1]!OPERT('ALE2'!$E$6,'ALE2'!$G$6,'ALE2'!$I$6,'ALE2'!$K$6)</f>
        <v>39.707782788813027</v>
      </c>
      <c r="C424" s="27">
        <f t="shared" ca="1" si="9"/>
        <v>1502.7824568451047</v>
      </c>
    </row>
    <row r="425" spans="1:3" x14ac:dyDescent="0.25">
      <c r="A425">
        <f ca="1">[1]!OPERT('ALE2'!$E$4,'ALE2'!$G$4,'ALE2'!$I$4,'ALE2'!$K$4)</f>
        <v>30.492514366186263</v>
      </c>
      <c r="B425" s="27">
        <f ca="1">[1]!OPERT('ALE2'!$E$6,'ALE2'!$G$6,'ALE2'!$I$6,'ALE2'!$K$6)</f>
        <v>57.283085263151555</v>
      </c>
      <c r="C425" s="27">
        <f t="shared" ca="1" si="9"/>
        <v>1746.7053003261215</v>
      </c>
    </row>
    <row r="426" spans="1:3" x14ac:dyDescent="0.25">
      <c r="A426">
        <f ca="1">[1]!OPERT('ALE2'!$E$4,'ALE2'!$G$4,'ALE2'!$I$4,'ALE2'!$K$4)</f>
        <v>146.65547780192725</v>
      </c>
      <c r="B426" s="27">
        <f ca="1">[1]!OPERT('ALE2'!$E$6,'ALE2'!$G$6,'ALE2'!$I$6,'ALE2'!$K$6)</f>
        <v>31.521034823787442</v>
      </c>
      <c r="C426" s="27">
        <f t="shared" ca="1" si="9"/>
        <v>4622.732422893735</v>
      </c>
    </row>
    <row r="427" spans="1:3" x14ac:dyDescent="0.25">
      <c r="A427">
        <f ca="1">[1]!OPERT('ALE2'!$E$4,'ALE2'!$G$4,'ALE2'!$I$4,'ALE2'!$K$4)</f>
        <v>130.21093784351481</v>
      </c>
      <c r="B427" s="27">
        <f ca="1">[1]!OPERT('ALE2'!$E$6,'ALE2'!$G$6,'ALE2'!$I$6,'ALE2'!$K$6)</f>
        <v>40.922548400254186</v>
      </c>
      <c r="C427" s="27">
        <f t="shared" ca="1" si="9"/>
        <v>5328.563406143724</v>
      </c>
    </row>
    <row r="428" spans="1:3" x14ac:dyDescent="0.25">
      <c r="A428">
        <f ca="1">[1]!OPERT('ALE2'!$E$4,'ALE2'!$G$4,'ALE2'!$I$4,'ALE2'!$K$4)</f>
        <v>48.676105068280016</v>
      </c>
      <c r="B428" s="27">
        <f ca="1">[1]!OPERT('ALE2'!$E$6,'ALE2'!$G$6,'ALE2'!$I$6,'ALE2'!$K$6)</f>
        <v>147.58923766213917</v>
      </c>
      <c r="C428" s="27">
        <f t="shared" ca="1" si="9"/>
        <v>7184.0692393896361</v>
      </c>
    </row>
    <row r="429" spans="1:3" x14ac:dyDescent="0.25">
      <c r="A429">
        <f ca="1">[1]!OPERT('ALE2'!$E$4,'ALE2'!$G$4,'ALE2'!$I$4,'ALE2'!$K$4)</f>
        <v>50.078989414497443</v>
      </c>
      <c r="B429" s="27">
        <f ca="1">[1]!OPERT('ALE2'!$E$6,'ALE2'!$G$6,'ALE2'!$I$6,'ALE2'!$K$6)</f>
        <v>40.459899969837942</v>
      </c>
      <c r="C429" s="27">
        <f t="shared" ca="1" si="9"/>
        <v>2026.1909023011397</v>
      </c>
    </row>
    <row r="430" spans="1:3" x14ac:dyDescent="0.25">
      <c r="A430">
        <f ca="1">[1]!OPERT('ALE2'!$E$4,'ALE2'!$G$4,'ALE2'!$I$4,'ALE2'!$K$4)</f>
        <v>51.571131823346967</v>
      </c>
      <c r="B430" s="27">
        <f ca="1">[1]!OPERT('ALE2'!$E$6,'ALE2'!$G$6,'ALE2'!$I$6,'ALE2'!$K$6)</f>
        <v>51.007068531751983</v>
      </c>
      <c r="C430" s="27">
        <f t="shared" ca="1" si="9"/>
        <v>2630.4922551734744</v>
      </c>
    </row>
    <row r="431" spans="1:3" x14ac:dyDescent="0.25">
      <c r="A431">
        <f ca="1">[1]!OPERT('ALE2'!$E$4,'ALE2'!$G$4,'ALE2'!$I$4,'ALE2'!$K$4)</f>
        <v>43.472990315930467</v>
      </c>
      <c r="B431" s="27">
        <f ca="1">[1]!OPERT('ALE2'!$E$6,'ALE2'!$G$6,'ALE2'!$I$6,'ALE2'!$K$6)</f>
        <v>48.900592637070559</v>
      </c>
      <c r="C431" s="27">
        <f t="shared" ca="1" si="9"/>
        <v>2125.8549901546289</v>
      </c>
    </row>
    <row r="432" spans="1:3" x14ac:dyDescent="0.25">
      <c r="A432">
        <f ca="1">[1]!OPERT('ALE2'!$E$4,'ALE2'!$G$4,'ALE2'!$I$4,'ALE2'!$K$4)</f>
        <v>25.760382155784129</v>
      </c>
      <c r="B432" s="27">
        <f ca="1">[1]!OPERT('ALE2'!$E$6,'ALE2'!$G$6,'ALE2'!$I$6,'ALE2'!$K$6)</f>
        <v>45.367963485511808</v>
      </c>
      <c r="C432" s="27">
        <f t="shared" ca="1" si="9"/>
        <v>1168.6960770164444</v>
      </c>
    </row>
    <row r="433" spans="1:3" x14ac:dyDescent="0.25">
      <c r="A433">
        <f ca="1">[1]!OPERT('ALE2'!$E$4,'ALE2'!$G$4,'ALE2'!$I$4,'ALE2'!$K$4)</f>
        <v>142.28466442966433</v>
      </c>
      <c r="B433" s="27">
        <f ca="1">[1]!OPERT('ALE2'!$E$6,'ALE2'!$G$6,'ALE2'!$I$6,'ALE2'!$K$6)</f>
        <v>73.057971784914002</v>
      </c>
      <c r="C433" s="27">
        <f t="shared" ca="1" si="9"/>
        <v>10395.028999328373</v>
      </c>
    </row>
    <row r="434" spans="1:3" x14ac:dyDescent="0.25">
      <c r="A434">
        <f ca="1">[1]!OPERT('ALE2'!$E$4,'ALE2'!$G$4,'ALE2'!$I$4,'ALE2'!$K$4)</f>
        <v>62.426674143981913</v>
      </c>
      <c r="B434" s="27">
        <f ca="1">[1]!OPERT('ALE2'!$E$6,'ALE2'!$G$6,'ALE2'!$I$6,'ALE2'!$K$6)</f>
        <v>22.700445237210342</v>
      </c>
      <c r="C434" s="27">
        <f t="shared" ca="1" si="9"/>
        <v>1417.1132977466361</v>
      </c>
    </row>
    <row r="435" spans="1:3" x14ac:dyDescent="0.25">
      <c r="A435">
        <f ca="1">[1]!OPERT('ALE2'!$E$4,'ALE2'!$G$4,'ALE2'!$I$4,'ALE2'!$K$4)</f>
        <v>43.927965517420809</v>
      </c>
      <c r="B435" s="27">
        <f ca="1">[1]!OPERT('ALE2'!$E$6,'ALE2'!$G$6,'ALE2'!$I$6,'ALE2'!$K$6)</f>
        <v>56.772461747696589</v>
      </c>
      <c r="C435" s="27">
        <f t="shared" ca="1" si="9"/>
        <v>2493.8987419919076</v>
      </c>
    </row>
    <row r="436" spans="1:3" x14ac:dyDescent="0.25">
      <c r="A436">
        <f ca="1">[1]!OPERT('ALE2'!$E$4,'ALE2'!$G$4,'ALE2'!$I$4,'ALE2'!$K$4)</f>
        <v>66.328491607452889</v>
      </c>
      <c r="B436" s="27">
        <f ca="1">[1]!OPERT('ALE2'!$E$6,'ALE2'!$G$6,'ALE2'!$I$6,'ALE2'!$K$6)</f>
        <v>88.875137823411549</v>
      </c>
      <c r="C436" s="27">
        <f t="shared" ca="1" si="9"/>
        <v>5894.9538332313714</v>
      </c>
    </row>
    <row r="437" spans="1:3" x14ac:dyDescent="0.25">
      <c r="A437">
        <f ca="1">[1]!OPERT('ALE2'!$E$4,'ALE2'!$G$4,'ALE2'!$I$4,'ALE2'!$K$4)</f>
        <v>24.498450852154992</v>
      </c>
      <c r="B437" s="27">
        <f ca="1">[1]!OPERT('ALE2'!$E$6,'ALE2'!$G$6,'ALE2'!$I$6,'ALE2'!$K$6)</f>
        <v>29.62194650914579</v>
      </c>
      <c r="C437" s="27">
        <f t="shared" ca="1" si="9"/>
        <v>725.69180069947231</v>
      </c>
    </row>
    <row r="438" spans="1:3" x14ac:dyDescent="0.25">
      <c r="A438">
        <f ca="1">[1]!OPERT('ALE2'!$E$4,'ALE2'!$G$4,'ALE2'!$I$4,'ALE2'!$K$4)</f>
        <v>31.649716635575487</v>
      </c>
      <c r="B438" s="27">
        <f ca="1">[1]!OPERT('ALE2'!$E$6,'ALE2'!$G$6,'ALE2'!$I$6,'ALE2'!$K$6)</f>
        <v>67.006766500144053</v>
      </c>
      <c r="C438" s="27">
        <f t="shared" ca="1" si="9"/>
        <v>2120.7451723957315</v>
      </c>
    </row>
    <row r="439" spans="1:3" x14ac:dyDescent="0.25">
      <c r="A439">
        <f ca="1">[1]!OPERT('ALE2'!$E$4,'ALE2'!$G$4,'ALE2'!$I$4,'ALE2'!$K$4)</f>
        <v>17.45790755613978</v>
      </c>
      <c r="B439" s="27">
        <f ca="1">[1]!OPERT('ALE2'!$E$6,'ALE2'!$G$6,'ALE2'!$I$6,'ALE2'!$K$6)</f>
        <v>78.817680318382855</v>
      </c>
      <c r="C439" s="27">
        <f t="shared" ca="1" si="9"/>
        <v>1375.9917767877057</v>
      </c>
    </row>
    <row r="440" spans="1:3" x14ac:dyDescent="0.25">
      <c r="A440">
        <f ca="1">[1]!OPERT('ALE2'!$E$4,'ALE2'!$G$4,'ALE2'!$I$4,'ALE2'!$K$4)</f>
        <v>111.05762264724105</v>
      </c>
      <c r="B440" s="27">
        <f ca="1">[1]!OPERT('ALE2'!$E$6,'ALE2'!$G$6,'ALE2'!$I$6,'ALE2'!$K$6)</f>
        <v>10.416131425809771</v>
      </c>
      <c r="C440" s="27">
        <f t="shared" ca="1" si="9"/>
        <v>1156.7907933316505</v>
      </c>
    </row>
    <row r="441" spans="1:3" x14ac:dyDescent="0.25">
      <c r="A441">
        <f ca="1">[1]!OPERT('ALE2'!$E$4,'ALE2'!$G$4,'ALE2'!$I$4,'ALE2'!$K$4)</f>
        <v>28.963767659797735</v>
      </c>
      <c r="B441" s="27">
        <f ca="1">[1]!OPERT('ALE2'!$E$6,'ALE2'!$G$6,'ALE2'!$I$6,'ALE2'!$K$6)</f>
        <v>50.367978593586315</v>
      </c>
      <c r="C441" s="27">
        <f t="shared" ca="1" si="9"/>
        <v>1458.8464294783</v>
      </c>
    </row>
    <row r="442" spans="1:3" x14ac:dyDescent="0.25">
      <c r="A442">
        <f ca="1">[1]!OPERT('ALE2'!$E$4,'ALE2'!$G$4,'ALE2'!$I$4,'ALE2'!$K$4)</f>
        <v>24.179582814487109</v>
      </c>
      <c r="B442" s="27">
        <f ca="1">[1]!OPERT('ALE2'!$E$6,'ALE2'!$G$6,'ALE2'!$I$6,'ALE2'!$K$6)</f>
        <v>139.47018682632387</v>
      </c>
      <c r="C442" s="27">
        <f t="shared" ca="1" si="9"/>
        <v>3372.3309325190871</v>
      </c>
    </row>
    <row r="443" spans="1:3" x14ac:dyDescent="0.25">
      <c r="A443">
        <f ca="1">[1]!OPERT('ALE2'!$E$4,'ALE2'!$G$4,'ALE2'!$I$4,'ALE2'!$K$4)</f>
        <v>27.414424286358251</v>
      </c>
      <c r="B443" s="27">
        <f ca="1">[1]!OPERT('ALE2'!$E$6,'ALE2'!$G$6,'ALE2'!$I$6,'ALE2'!$K$6)</f>
        <v>71.328565061996898</v>
      </c>
      <c r="C443" s="27">
        <f t="shared" ca="1" si="9"/>
        <v>1955.4315463466924</v>
      </c>
    </row>
    <row r="444" spans="1:3" x14ac:dyDescent="0.25">
      <c r="A444">
        <f ca="1">[1]!OPERT('ALE2'!$E$4,'ALE2'!$G$4,'ALE2'!$I$4,'ALE2'!$K$4)</f>
        <v>70.479284764263454</v>
      </c>
      <c r="B444" s="27">
        <f ca="1">[1]!OPERT('ALE2'!$E$6,'ALE2'!$G$6,'ALE2'!$I$6,'ALE2'!$K$6)</f>
        <v>99.034083088435224</v>
      </c>
      <c r="C444" s="27">
        <f t="shared" ca="1" si="9"/>
        <v>6979.8513433575536</v>
      </c>
    </row>
    <row r="445" spans="1:3" x14ac:dyDescent="0.25">
      <c r="A445">
        <f ca="1">[1]!OPERT('ALE2'!$E$4,'ALE2'!$G$4,'ALE2'!$I$4,'ALE2'!$K$4)</f>
        <v>86.813879386775184</v>
      </c>
      <c r="B445" s="27">
        <f ca="1">[1]!OPERT('ALE2'!$E$6,'ALE2'!$G$6,'ALE2'!$I$6,'ALE2'!$K$6)</f>
        <v>107.21209762141888</v>
      </c>
      <c r="C445" s="27">
        <f t="shared" ca="1" si="9"/>
        <v>9307.4981117090247</v>
      </c>
    </row>
    <row r="446" spans="1:3" x14ac:dyDescent="0.25">
      <c r="A446">
        <f ca="1">[1]!OPERT('ALE2'!$E$4,'ALE2'!$G$4,'ALE2'!$I$4,'ALE2'!$K$4)</f>
        <v>33.729918013181837</v>
      </c>
      <c r="B446" s="27">
        <f ca="1">[1]!OPERT('ALE2'!$E$6,'ALE2'!$G$6,'ALE2'!$I$6,'ALE2'!$K$6)</f>
        <v>36.411143216160418</v>
      </c>
      <c r="C446" s="27">
        <f t="shared" ca="1" si="9"/>
        <v>1228.1448754473129</v>
      </c>
    </row>
    <row r="447" spans="1:3" x14ac:dyDescent="0.25">
      <c r="A447">
        <f ca="1">[1]!OPERT('ALE2'!$E$4,'ALE2'!$G$4,'ALE2'!$I$4,'ALE2'!$K$4)</f>
        <v>66.535217000420076</v>
      </c>
      <c r="B447" s="27">
        <f ca="1">[1]!OPERT('ALE2'!$E$6,'ALE2'!$G$6,'ALE2'!$I$6,'ALE2'!$K$6)</f>
        <v>93.821097396199548</v>
      </c>
      <c r="C447" s="27">
        <f t="shared" ca="1" si="9"/>
        <v>6242.4070744736837</v>
      </c>
    </row>
    <row r="448" spans="1:3" x14ac:dyDescent="0.25">
      <c r="A448">
        <f ca="1">[1]!OPERT('ALE2'!$E$4,'ALE2'!$G$4,'ALE2'!$I$4,'ALE2'!$K$4)</f>
        <v>57.68994497195186</v>
      </c>
      <c r="B448" s="27">
        <f ca="1">[1]!OPERT('ALE2'!$E$6,'ALE2'!$G$6,'ALE2'!$I$6,'ALE2'!$K$6)</f>
        <v>11.620950267442193</v>
      </c>
      <c r="C448" s="27">
        <f t="shared" ca="1" si="9"/>
        <v>670.41198145052942</v>
      </c>
    </row>
    <row r="449" spans="1:3" x14ac:dyDescent="0.25">
      <c r="A449">
        <f ca="1">[1]!OPERT('ALE2'!$E$4,'ALE2'!$G$4,'ALE2'!$I$4,'ALE2'!$K$4)</f>
        <v>41.293144541306518</v>
      </c>
      <c r="B449" s="27">
        <f ca="1">[1]!OPERT('ALE2'!$E$6,'ALE2'!$G$6,'ALE2'!$I$6,'ALE2'!$K$6)</f>
        <v>127.51576851832367</v>
      </c>
      <c r="C449" s="27">
        <f t="shared" ca="1" si="9"/>
        <v>5265.5270607229222</v>
      </c>
    </row>
    <row r="450" spans="1:3" x14ac:dyDescent="0.25">
      <c r="A450">
        <f ca="1">[1]!OPERT('ALE2'!$E$4,'ALE2'!$G$4,'ALE2'!$I$4,'ALE2'!$K$4)</f>
        <v>37.506687388462545</v>
      </c>
      <c r="B450" s="27">
        <f ca="1">[1]!OPERT('ALE2'!$E$6,'ALE2'!$G$6,'ALE2'!$I$6,'ALE2'!$K$6)</f>
        <v>38.005895757057942</v>
      </c>
      <c r="C450" s="27">
        <f t="shared" ca="1" si="9"/>
        <v>1425.4752510784672</v>
      </c>
    </row>
    <row r="451" spans="1:3" x14ac:dyDescent="0.25">
      <c r="A451">
        <f ca="1">[1]!OPERT('ALE2'!$E$4,'ALE2'!$G$4,'ALE2'!$I$4,'ALE2'!$K$4)</f>
        <v>107.0438838196998</v>
      </c>
      <c r="B451" s="27">
        <f ca="1">[1]!OPERT('ALE2'!$E$6,'ALE2'!$G$6,'ALE2'!$I$6,'ALE2'!$K$6)</f>
        <v>34.350319098727049</v>
      </c>
      <c r="C451" s="27">
        <f t="shared" ref="C451:C514" ca="1" si="10">A451*B451</f>
        <v>3676.9915667737532</v>
      </c>
    </row>
    <row r="452" spans="1:3" x14ac:dyDescent="0.25">
      <c r="A452">
        <f ca="1">[1]!OPERT('ALE2'!$E$4,'ALE2'!$G$4,'ALE2'!$I$4,'ALE2'!$K$4)</f>
        <v>78.709582994224547</v>
      </c>
      <c r="B452" s="27">
        <f ca="1">[1]!OPERT('ALE2'!$E$6,'ALE2'!$G$6,'ALE2'!$I$6,'ALE2'!$K$6)</f>
        <v>60.028031900916787</v>
      </c>
      <c r="C452" s="27">
        <f t="shared" ca="1" si="10"/>
        <v>4724.7813588851686</v>
      </c>
    </row>
    <row r="453" spans="1:3" x14ac:dyDescent="0.25">
      <c r="A453">
        <f ca="1">[1]!OPERT('ALE2'!$E$4,'ALE2'!$G$4,'ALE2'!$I$4,'ALE2'!$K$4)</f>
        <v>106.2698829192073</v>
      </c>
      <c r="B453" s="27">
        <f ca="1">[1]!OPERT('ALE2'!$E$6,'ALE2'!$G$6,'ALE2'!$I$6,'ALE2'!$K$6)</f>
        <v>28.936321759420046</v>
      </c>
      <c r="C453" s="27">
        <f t="shared" ca="1" si="10"/>
        <v>3075.0595254860791</v>
      </c>
    </row>
    <row r="454" spans="1:3" x14ac:dyDescent="0.25">
      <c r="A454">
        <f ca="1">[1]!OPERT('ALE2'!$E$4,'ALE2'!$G$4,'ALE2'!$I$4,'ALE2'!$K$4)</f>
        <v>34.567998322863616</v>
      </c>
      <c r="B454" s="27">
        <f ca="1">[1]!OPERT('ALE2'!$E$6,'ALE2'!$G$6,'ALE2'!$I$6,'ALE2'!$K$6)</f>
        <v>64.708832897255263</v>
      </c>
      <c r="C454" s="27">
        <f t="shared" ca="1" si="10"/>
        <v>2236.854827066782</v>
      </c>
    </row>
    <row r="455" spans="1:3" x14ac:dyDescent="0.25">
      <c r="A455">
        <f ca="1">[1]!OPERT('ALE2'!$E$4,'ALE2'!$G$4,'ALE2'!$I$4,'ALE2'!$K$4)</f>
        <v>69.503873312027849</v>
      </c>
      <c r="B455" s="27">
        <f ca="1">[1]!OPERT('ALE2'!$E$6,'ALE2'!$G$6,'ALE2'!$I$6,'ALE2'!$K$6)</f>
        <v>103.3847243806258</v>
      </c>
      <c r="C455" s="27">
        <f t="shared" ca="1" si="10"/>
        <v>7185.6387857499321</v>
      </c>
    </row>
    <row r="456" spans="1:3" x14ac:dyDescent="0.25">
      <c r="A456">
        <f ca="1">[1]!OPERT('ALE2'!$E$4,'ALE2'!$G$4,'ALE2'!$I$4,'ALE2'!$K$4)</f>
        <v>43.211574154678857</v>
      </c>
      <c r="B456" s="27">
        <f ca="1">[1]!OPERT('ALE2'!$E$6,'ALE2'!$G$6,'ALE2'!$I$6,'ALE2'!$K$6)</f>
        <v>37.523052460279843</v>
      </c>
      <c r="C456" s="27">
        <f t="shared" ca="1" si="10"/>
        <v>1621.4301638972872</v>
      </c>
    </row>
    <row r="457" spans="1:3" x14ac:dyDescent="0.25">
      <c r="A457">
        <f ca="1">[1]!OPERT('ALE2'!$E$4,'ALE2'!$G$4,'ALE2'!$I$4,'ALE2'!$K$4)</f>
        <v>21.877886136054236</v>
      </c>
      <c r="B457" s="27">
        <f ca="1">[1]!OPERT('ALE2'!$E$6,'ALE2'!$G$6,'ALE2'!$I$6,'ALE2'!$K$6)</f>
        <v>89.127101531822632</v>
      </c>
      <c r="C457" s="27">
        <f t="shared" ca="1" si="10"/>
        <v>1949.9125789497607</v>
      </c>
    </row>
    <row r="458" spans="1:3" x14ac:dyDescent="0.25">
      <c r="A458">
        <f ca="1">[1]!OPERT('ALE2'!$E$4,'ALE2'!$G$4,'ALE2'!$I$4,'ALE2'!$K$4)</f>
        <v>116.8429060690362</v>
      </c>
      <c r="B458" s="27">
        <f ca="1">[1]!OPERT('ALE2'!$E$6,'ALE2'!$G$6,'ALE2'!$I$6,'ALE2'!$K$6)</f>
        <v>77.323145302431499</v>
      </c>
      <c r="C458" s="27">
        <f t="shared" ca="1" si="10"/>
        <v>9034.661003534442</v>
      </c>
    </row>
    <row r="459" spans="1:3" x14ac:dyDescent="0.25">
      <c r="A459">
        <f ca="1">[1]!OPERT('ALE2'!$E$4,'ALE2'!$G$4,'ALE2'!$I$4,'ALE2'!$K$4)</f>
        <v>29.308675793414672</v>
      </c>
      <c r="B459" s="27">
        <f ca="1">[1]!OPERT('ALE2'!$E$6,'ALE2'!$G$6,'ALE2'!$I$6,'ALE2'!$K$6)</f>
        <v>15.276426576685592</v>
      </c>
      <c r="C459" s="27">
        <f t="shared" ca="1" si="10"/>
        <v>447.73183381798157</v>
      </c>
    </row>
    <row r="460" spans="1:3" x14ac:dyDescent="0.25">
      <c r="A460">
        <f ca="1">[1]!OPERT('ALE2'!$E$4,'ALE2'!$G$4,'ALE2'!$I$4,'ALE2'!$K$4)</f>
        <v>30.370840742051247</v>
      </c>
      <c r="B460" s="27">
        <f ca="1">[1]!OPERT('ALE2'!$E$6,'ALE2'!$G$6,'ALE2'!$I$6,'ALE2'!$K$6)</f>
        <v>39.696912318786417</v>
      </c>
      <c r="C460" s="27">
        <f t="shared" ca="1" si="10"/>
        <v>1205.6286019850345</v>
      </c>
    </row>
    <row r="461" spans="1:3" x14ac:dyDescent="0.25">
      <c r="A461">
        <f ca="1">[1]!OPERT('ALE2'!$E$4,'ALE2'!$G$4,'ALE2'!$I$4,'ALE2'!$K$4)</f>
        <v>35.925428589171609</v>
      </c>
      <c r="B461" s="27">
        <f ca="1">[1]!OPERT('ALE2'!$E$6,'ALE2'!$G$6,'ALE2'!$I$6,'ALE2'!$K$6)</f>
        <v>25.168113611540505</v>
      </c>
      <c r="C461" s="27">
        <f t="shared" ca="1" si="10"/>
        <v>904.17526827555639</v>
      </c>
    </row>
    <row r="462" spans="1:3" x14ac:dyDescent="0.25">
      <c r="A462">
        <f ca="1">[1]!OPERT('ALE2'!$E$4,'ALE2'!$G$4,'ALE2'!$I$4,'ALE2'!$K$4)</f>
        <v>32.539210190620736</v>
      </c>
      <c r="B462" s="27">
        <f ca="1">[1]!OPERT('ALE2'!$E$6,'ALE2'!$G$6,'ALE2'!$I$6,'ALE2'!$K$6)</f>
        <v>92.460721214183266</v>
      </c>
      <c r="C462" s="27">
        <f t="shared" ca="1" si="10"/>
        <v>3008.5988419646951</v>
      </c>
    </row>
    <row r="463" spans="1:3" x14ac:dyDescent="0.25">
      <c r="A463">
        <f ca="1">[1]!OPERT('ALE2'!$E$4,'ALE2'!$G$4,'ALE2'!$I$4,'ALE2'!$K$4)</f>
        <v>13.574853062633629</v>
      </c>
      <c r="B463" s="27">
        <f ca="1">[1]!OPERT('ALE2'!$E$6,'ALE2'!$G$6,'ALE2'!$I$6,'ALE2'!$K$6)</f>
        <v>34.559851293380781</v>
      </c>
      <c r="C463" s="27">
        <f t="shared" ca="1" si="10"/>
        <v>469.14490317411287</v>
      </c>
    </row>
    <row r="464" spans="1:3" x14ac:dyDescent="0.25">
      <c r="A464">
        <f ca="1">[1]!OPERT('ALE2'!$E$4,'ALE2'!$G$4,'ALE2'!$I$4,'ALE2'!$K$4)</f>
        <v>137.56057295150728</v>
      </c>
      <c r="B464" s="27">
        <f ca="1">[1]!OPERT('ALE2'!$E$6,'ALE2'!$G$6,'ALE2'!$I$6,'ALE2'!$K$6)</f>
        <v>97.952984715507085</v>
      </c>
      <c r="C464" s="27">
        <f t="shared" ca="1" si="10"/>
        <v>13474.468699775391</v>
      </c>
    </row>
    <row r="465" spans="1:3" x14ac:dyDescent="0.25">
      <c r="A465">
        <f ca="1">[1]!OPERT('ALE2'!$E$4,'ALE2'!$G$4,'ALE2'!$I$4,'ALE2'!$K$4)</f>
        <v>50.679529968467108</v>
      </c>
      <c r="B465" s="27">
        <f ca="1">[1]!OPERT('ALE2'!$E$6,'ALE2'!$G$6,'ALE2'!$I$6,'ALE2'!$K$6)</f>
        <v>57.895442105064333</v>
      </c>
      <c r="C465" s="27">
        <f t="shared" ca="1" si="10"/>
        <v>2934.1137932012603</v>
      </c>
    </row>
    <row r="466" spans="1:3" x14ac:dyDescent="0.25">
      <c r="A466">
        <f ca="1">[1]!OPERT('ALE2'!$E$4,'ALE2'!$G$4,'ALE2'!$I$4,'ALE2'!$K$4)</f>
        <v>17.02695180339013</v>
      </c>
      <c r="B466" s="27">
        <f ca="1">[1]!OPERT('ALE2'!$E$6,'ALE2'!$G$6,'ALE2'!$I$6,'ALE2'!$K$6)</f>
        <v>25.428388495529759</v>
      </c>
      <c r="C466" s="27">
        <f t="shared" ca="1" si="10"/>
        <v>432.96794535126526</v>
      </c>
    </row>
    <row r="467" spans="1:3" x14ac:dyDescent="0.25">
      <c r="A467">
        <f ca="1">[1]!OPERT('ALE2'!$E$4,'ALE2'!$G$4,'ALE2'!$I$4,'ALE2'!$K$4)</f>
        <v>28.733833698957874</v>
      </c>
      <c r="B467" s="27">
        <f ca="1">[1]!OPERT('ALE2'!$E$6,'ALE2'!$G$6,'ALE2'!$I$6,'ALE2'!$K$6)</f>
        <v>23.923538666025159</v>
      </c>
      <c r="C467" s="27">
        <f t="shared" ca="1" si="10"/>
        <v>687.41498152015538</v>
      </c>
    </row>
    <row r="468" spans="1:3" x14ac:dyDescent="0.25">
      <c r="A468">
        <f ca="1">[1]!OPERT('ALE2'!$E$4,'ALE2'!$G$4,'ALE2'!$I$4,'ALE2'!$K$4)</f>
        <v>101.35858436236832</v>
      </c>
      <c r="B468" s="27">
        <f ca="1">[1]!OPERT('ALE2'!$E$6,'ALE2'!$G$6,'ALE2'!$I$6,'ALE2'!$K$6)</f>
        <v>130.1524562144289</v>
      </c>
      <c r="C468" s="27">
        <f t="shared" ca="1" si="10"/>
        <v>13192.06871317964</v>
      </c>
    </row>
    <row r="469" spans="1:3" x14ac:dyDescent="0.25">
      <c r="A469">
        <f ca="1">[1]!OPERT('ALE2'!$E$4,'ALE2'!$G$4,'ALE2'!$I$4,'ALE2'!$K$4)</f>
        <v>19.669106817307664</v>
      </c>
      <c r="B469" s="27">
        <f ca="1">[1]!OPERT('ALE2'!$E$6,'ALE2'!$G$6,'ALE2'!$I$6,'ALE2'!$K$6)</f>
        <v>17.513940441707085</v>
      </c>
      <c r="C469" s="27">
        <f t="shared" ca="1" si="10"/>
        <v>344.48356533990125</v>
      </c>
    </row>
    <row r="470" spans="1:3" x14ac:dyDescent="0.25">
      <c r="A470">
        <f ca="1">[1]!OPERT('ALE2'!$E$4,'ALE2'!$G$4,'ALE2'!$I$4,'ALE2'!$K$4)</f>
        <v>47.218484588986023</v>
      </c>
      <c r="B470" s="27">
        <f ca="1">[1]!OPERT('ALE2'!$E$6,'ALE2'!$G$6,'ALE2'!$I$6,'ALE2'!$K$6)</f>
        <v>67.05595437805087</v>
      </c>
      <c r="C470" s="27">
        <f t="shared" ca="1" si="10"/>
        <v>3166.2805483997449</v>
      </c>
    </row>
    <row r="471" spans="1:3" x14ac:dyDescent="0.25">
      <c r="A471">
        <f ca="1">[1]!OPERT('ALE2'!$E$4,'ALE2'!$G$4,'ALE2'!$I$4,'ALE2'!$K$4)</f>
        <v>125.32035767097494</v>
      </c>
      <c r="B471" s="27">
        <f ca="1">[1]!OPERT('ALE2'!$E$6,'ALE2'!$G$6,'ALE2'!$I$6,'ALE2'!$K$6)</f>
        <v>64.5725695299667</v>
      </c>
      <c r="C471" s="27">
        <f t="shared" ca="1" si="10"/>
        <v>8092.2575092293255</v>
      </c>
    </row>
    <row r="472" spans="1:3" x14ac:dyDescent="0.25">
      <c r="A472">
        <f ca="1">[1]!OPERT('ALE2'!$E$4,'ALE2'!$G$4,'ALE2'!$I$4,'ALE2'!$K$4)</f>
        <v>20.680752329699004</v>
      </c>
      <c r="B472" s="27">
        <f ca="1">[1]!OPERT('ALE2'!$E$6,'ALE2'!$G$6,'ALE2'!$I$6,'ALE2'!$K$6)</f>
        <v>24.66951787070127</v>
      </c>
      <c r="C472" s="27">
        <f t="shared" ca="1" si="10"/>
        <v>510.18418917705651</v>
      </c>
    </row>
    <row r="473" spans="1:3" x14ac:dyDescent="0.25">
      <c r="A473">
        <f ca="1">[1]!OPERT('ALE2'!$E$4,'ALE2'!$G$4,'ALE2'!$I$4,'ALE2'!$K$4)</f>
        <v>61.155657473569782</v>
      </c>
      <c r="B473" s="27">
        <f ca="1">[1]!OPERT('ALE2'!$E$6,'ALE2'!$G$6,'ALE2'!$I$6,'ALE2'!$K$6)</f>
        <v>6.8035457880597408</v>
      </c>
      <c r="C473" s="27">
        <f t="shared" ca="1" si="10"/>
        <v>416.07531582032988</v>
      </c>
    </row>
    <row r="474" spans="1:3" x14ac:dyDescent="0.25">
      <c r="A474">
        <f ca="1">[1]!OPERT('ALE2'!$E$4,'ALE2'!$G$4,'ALE2'!$I$4,'ALE2'!$K$4)</f>
        <v>22.327672343647098</v>
      </c>
      <c r="B474" s="27">
        <f ca="1">[1]!OPERT('ALE2'!$E$6,'ALE2'!$G$6,'ALE2'!$I$6,'ALE2'!$K$6)</f>
        <v>119.66952961290987</v>
      </c>
      <c r="C474" s="27">
        <f t="shared" ca="1" si="10"/>
        <v>2671.942046715425</v>
      </c>
    </row>
    <row r="475" spans="1:3" x14ac:dyDescent="0.25">
      <c r="A475">
        <f ca="1">[1]!OPERT('ALE2'!$E$4,'ALE2'!$G$4,'ALE2'!$I$4,'ALE2'!$K$4)</f>
        <v>21.44055577048259</v>
      </c>
      <c r="B475" s="27">
        <f ca="1">[1]!OPERT('ALE2'!$E$6,'ALE2'!$G$6,'ALE2'!$I$6,'ALE2'!$K$6)</f>
        <v>77.139961307799368</v>
      </c>
      <c r="C475" s="27">
        <f t="shared" ca="1" si="10"/>
        <v>1653.9236425527415</v>
      </c>
    </row>
    <row r="476" spans="1:3" x14ac:dyDescent="0.25">
      <c r="A476">
        <f ca="1">[1]!OPERT('ALE2'!$E$4,'ALE2'!$G$4,'ALE2'!$I$4,'ALE2'!$K$4)</f>
        <v>55.458713680605548</v>
      </c>
      <c r="B476" s="27">
        <f ca="1">[1]!OPERT('ALE2'!$E$6,'ALE2'!$G$6,'ALE2'!$I$6,'ALE2'!$K$6)</f>
        <v>68.776016105080529</v>
      </c>
      <c r="C476" s="27">
        <f t="shared" ca="1" si="10"/>
        <v>3814.229385264377</v>
      </c>
    </row>
    <row r="477" spans="1:3" x14ac:dyDescent="0.25">
      <c r="A477">
        <f ca="1">[1]!OPERT('ALE2'!$E$4,'ALE2'!$G$4,'ALE2'!$I$4,'ALE2'!$K$4)</f>
        <v>66.606534503031071</v>
      </c>
      <c r="B477" s="27">
        <f ca="1">[1]!OPERT('ALE2'!$E$6,'ALE2'!$G$6,'ALE2'!$I$6,'ALE2'!$K$6)</f>
        <v>66.717977470286087</v>
      </c>
      <c r="C477" s="27">
        <f t="shared" ca="1" si="10"/>
        <v>4443.8532683470603</v>
      </c>
    </row>
    <row r="478" spans="1:3" x14ac:dyDescent="0.25">
      <c r="A478">
        <f ca="1">[1]!OPERT('ALE2'!$E$4,'ALE2'!$G$4,'ALE2'!$I$4,'ALE2'!$K$4)</f>
        <v>34.115328198843379</v>
      </c>
      <c r="B478" s="27">
        <f ca="1">[1]!OPERT('ALE2'!$E$6,'ALE2'!$G$6,'ALE2'!$I$6,'ALE2'!$K$6)</f>
        <v>84.740350866397151</v>
      </c>
      <c r="C478" s="27">
        <f t="shared" ca="1" si="10"/>
        <v>2890.9448814922807</v>
      </c>
    </row>
    <row r="479" spans="1:3" x14ac:dyDescent="0.25">
      <c r="A479">
        <f ca="1">[1]!OPERT('ALE2'!$E$4,'ALE2'!$G$4,'ALE2'!$I$4,'ALE2'!$K$4)</f>
        <v>82.646311384014879</v>
      </c>
      <c r="B479" s="27">
        <f ca="1">[1]!OPERT('ALE2'!$E$6,'ALE2'!$G$6,'ALE2'!$I$6,'ALE2'!$K$6)</f>
        <v>76.741048619561482</v>
      </c>
      <c r="C479" s="27">
        <f t="shared" ca="1" si="10"/>
        <v>6342.3646001481038</v>
      </c>
    </row>
    <row r="480" spans="1:3" x14ac:dyDescent="0.25">
      <c r="A480">
        <f ca="1">[1]!OPERT('ALE2'!$E$4,'ALE2'!$G$4,'ALE2'!$I$4,'ALE2'!$K$4)</f>
        <v>97.594971001523916</v>
      </c>
      <c r="B480" s="27">
        <f ca="1">[1]!OPERT('ALE2'!$E$6,'ALE2'!$G$6,'ALE2'!$I$6,'ALE2'!$K$6)</f>
        <v>105.59107304585524</v>
      </c>
      <c r="C480" s="27">
        <f t="shared" ca="1" si="10"/>
        <v>10305.157711930036</v>
      </c>
    </row>
    <row r="481" spans="1:3" x14ac:dyDescent="0.25">
      <c r="A481">
        <f ca="1">[1]!OPERT('ALE2'!$E$4,'ALE2'!$G$4,'ALE2'!$I$4,'ALE2'!$K$4)</f>
        <v>109.96576180587498</v>
      </c>
      <c r="B481" s="27">
        <f ca="1">[1]!OPERT('ALE2'!$E$6,'ALE2'!$G$6,'ALE2'!$I$6,'ALE2'!$K$6)</f>
        <v>73.333823531338325</v>
      </c>
      <c r="C481" s="27">
        <f t="shared" ca="1" si="10"/>
        <v>8064.2097707612193</v>
      </c>
    </row>
    <row r="482" spans="1:3" x14ac:dyDescent="0.25">
      <c r="A482">
        <f ca="1">[1]!OPERT('ALE2'!$E$4,'ALE2'!$G$4,'ALE2'!$I$4,'ALE2'!$K$4)</f>
        <v>76.562402470456078</v>
      </c>
      <c r="B482" s="27">
        <f ca="1">[1]!OPERT('ALE2'!$E$6,'ALE2'!$G$6,'ALE2'!$I$6,'ALE2'!$K$6)</f>
        <v>59.48094796624239</v>
      </c>
      <c r="C482" s="27">
        <f t="shared" ca="1" si="10"/>
        <v>4554.0042775157053</v>
      </c>
    </row>
    <row r="483" spans="1:3" x14ac:dyDescent="0.25">
      <c r="A483">
        <f ca="1">[1]!OPERT('ALE2'!$E$4,'ALE2'!$G$4,'ALE2'!$I$4,'ALE2'!$K$4)</f>
        <v>50.915891836384141</v>
      </c>
      <c r="B483" s="27">
        <f ca="1">[1]!OPERT('ALE2'!$E$6,'ALE2'!$G$6,'ALE2'!$I$6,'ALE2'!$K$6)</f>
        <v>25.416247566469387</v>
      </c>
      <c r="C483" s="27">
        <f t="shared" ca="1" si="10"/>
        <v>1294.090911981117</v>
      </c>
    </row>
    <row r="484" spans="1:3" x14ac:dyDescent="0.25">
      <c r="A484">
        <f ca="1">[1]!OPERT('ALE2'!$E$4,'ALE2'!$G$4,'ALE2'!$I$4,'ALE2'!$K$4)</f>
        <v>42.536736333986994</v>
      </c>
      <c r="B484" s="27">
        <f ca="1">[1]!OPERT('ALE2'!$E$6,'ALE2'!$G$6,'ALE2'!$I$6,'ALE2'!$K$6)</f>
        <v>50.933559376822416</v>
      </c>
      <c r="C484" s="27">
        <f t="shared" ca="1" si="10"/>
        <v>2166.547385763366</v>
      </c>
    </row>
    <row r="485" spans="1:3" x14ac:dyDescent="0.25">
      <c r="A485">
        <f ca="1">[1]!OPERT('ALE2'!$E$4,'ALE2'!$G$4,'ALE2'!$I$4,'ALE2'!$K$4)</f>
        <v>46.974348508612955</v>
      </c>
      <c r="B485" s="27">
        <f ca="1">[1]!OPERT('ALE2'!$E$6,'ALE2'!$G$6,'ALE2'!$I$6,'ALE2'!$K$6)</f>
        <v>49.051934769287953</v>
      </c>
      <c r="C485" s="27">
        <f t="shared" ca="1" si="10"/>
        <v>2304.1826788742815</v>
      </c>
    </row>
    <row r="486" spans="1:3" x14ac:dyDescent="0.25">
      <c r="A486">
        <f ca="1">[1]!OPERT('ALE2'!$E$4,'ALE2'!$G$4,'ALE2'!$I$4,'ALE2'!$K$4)</f>
        <v>56.920131768019282</v>
      </c>
      <c r="B486" s="27">
        <f ca="1">[1]!OPERT('ALE2'!$E$6,'ALE2'!$G$6,'ALE2'!$I$6,'ALE2'!$K$6)</f>
        <v>46.578513469855046</v>
      </c>
      <c r="C486" s="27">
        <f t="shared" ca="1" si="10"/>
        <v>2651.25512426261</v>
      </c>
    </row>
    <row r="487" spans="1:3" x14ac:dyDescent="0.25">
      <c r="A487">
        <f ca="1">[1]!OPERT('ALE2'!$E$4,'ALE2'!$G$4,'ALE2'!$I$4,'ALE2'!$K$4)</f>
        <v>17.28242605917416</v>
      </c>
      <c r="B487" s="27">
        <f ca="1">[1]!OPERT('ALE2'!$E$6,'ALE2'!$G$6,'ALE2'!$I$6,'ALE2'!$K$6)</f>
        <v>81.685514760429072</v>
      </c>
      <c r="C487" s="27">
        <f t="shared" ca="1" si="10"/>
        <v>1411.7238689526948</v>
      </c>
    </row>
    <row r="488" spans="1:3" x14ac:dyDescent="0.25">
      <c r="A488">
        <f ca="1">[1]!OPERT('ALE2'!$E$4,'ALE2'!$G$4,'ALE2'!$I$4,'ALE2'!$K$4)</f>
        <v>48.185381110205903</v>
      </c>
      <c r="B488" s="27">
        <f ca="1">[1]!OPERT('ALE2'!$E$6,'ALE2'!$G$6,'ALE2'!$I$6,'ALE2'!$K$6)</f>
        <v>113.23389387532319</v>
      </c>
      <c r="C488" s="27">
        <f t="shared" ca="1" si="10"/>
        <v>5456.2183309750581</v>
      </c>
    </row>
    <row r="489" spans="1:3" x14ac:dyDescent="0.25">
      <c r="A489">
        <f ca="1">[1]!OPERT('ALE2'!$E$4,'ALE2'!$G$4,'ALE2'!$I$4,'ALE2'!$K$4)</f>
        <v>22.483890838858045</v>
      </c>
      <c r="B489" s="27">
        <f ca="1">[1]!OPERT('ALE2'!$E$6,'ALE2'!$G$6,'ALE2'!$I$6,'ALE2'!$K$6)</f>
        <v>79.72140974391651</v>
      </c>
      <c r="C489" s="27">
        <f t="shared" ca="1" si="10"/>
        <v>1792.447474202093</v>
      </c>
    </row>
    <row r="490" spans="1:3" x14ac:dyDescent="0.25">
      <c r="A490">
        <f ca="1">[1]!OPERT('ALE2'!$E$4,'ALE2'!$G$4,'ALE2'!$I$4,'ALE2'!$K$4)</f>
        <v>68.519089350015093</v>
      </c>
      <c r="B490" s="27">
        <f ca="1">[1]!OPERT('ALE2'!$E$6,'ALE2'!$G$6,'ALE2'!$I$6,'ALE2'!$K$6)</f>
        <v>63.099563774806967</v>
      </c>
      <c r="C490" s="27">
        <f t="shared" ca="1" si="10"/>
        <v>4323.524648232974</v>
      </c>
    </row>
    <row r="491" spans="1:3" x14ac:dyDescent="0.25">
      <c r="A491">
        <f ca="1">[1]!OPERT('ALE2'!$E$4,'ALE2'!$G$4,'ALE2'!$I$4,'ALE2'!$K$4)</f>
        <v>155.57148052353264</v>
      </c>
      <c r="B491" s="27">
        <f ca="1">[1]!OPERT('ALE2'!$E$6,'ALE2'!$G$6,'ALE2'!$I$6,'ALE2'!$K$6)</f>
        <v>45.224314222888118</v>
      </c>
      <c r="C491" s="27">
        <f t="shared" ca="1" si="10"/>
        <v>7035.613519316159</v>
      </c>
    </row>
    <row r="492" spans="1:3" x14ac:dyDescent="0.25">
      <c r="A492">
        <f ca="1">[1]!OPERT('ALE2'!$E$4,'ALE2'!$G$4,'ALE2'!$I$4,'ALE2'!$K$4)</f>
        <v>100.75992027952663</v>
      </c>
      <c r="B492" s="27">
        <f ca="1">[1]!OPERT('ALE2'!$E$6,'ALE2'!$G$6,'ALE2'!$I$6,'ALE2'!$K$6)</f>
        <v>123.45583637616029</v>
      </c>
      <c r="C492" s="27">
        <f t="shared" ca="1" si="10"/>
        <v>12439.400231304195</v>
      </c>
    </row>
    <row r="493" spans="1:3" x14ac:dyDescent="0.25">
      <c r="A493">
        <f ca="1">[1]!OPERT('ALE2'!$E$4,'ALE2'!$G$4,'ALE2'!$I$4,'ALE2'!$K$4)</f>
        <v>39.493534525394161</v>
      </c>
      <c r="B493" s="27">
        <f ca="1">[1]!OPERT('ALE2'!$E$6,'ALE2'!$G$6,'ALE2'!$I$6,'ALE2'!$K$6)</f>
        <v>70.405207222897246</v>
      </c>
      <c r="C493" s="27">
        <f t="shared" ca="1" si="10"/>
        <v>2780.5504822250227</v>
      </c>
    </row>
    <row r="494" spans="1:3" x14ac:dyDescent="0.25">
      <c r="A494">
        <f ca="1">[1]!OPERT('ALE2'!$E$4,'ALE2'!$G$4,'ALE2'!$I$4,'ALE2'!$K$4)</f>
        <v>25.546166806724266</v>
      </c>
      <c r="B494" s="27">
        <f ca="1">[1]!OPERT('ALE2'!$E$6,'ALE2'!$G$6,'ALE2'!$I$6,'ALE2'!$K$6)</f>
        <v>93.315703617954</v>
      </c>
      <c r="C494" s="27">
        <f t="shared" ca="1" si="10"/>
        <v>2383.8585303110958</v>
      </c>
    </row>
    <row r="495" spans="1:3" x14ac:dyDescent="0.25">
      <c r="A495">
        <f ca="1">[1]!OPERT('ALE2'!$E$4,'ALE2'!$G$4,'ALE2'!$I$4,'ALE2'!$K$4)</f>
        <v>95.487983486948991</v>
      </c>
      <c r="B495" s="27">
        <f ca="1">[1]!OPERT('ALE2'!$E$6,'ALE2'!$G$6,'ALE2'!$I$6,'ALE2'!$K$6)</f>
        <v>9.0622009420071556</v>
      </c>
      <c r="C495" s="27">
        <f t="shared" ca="1" si="10"/>
        <v>865.3312939057929</v>
      </c>
    </row>
    <row r="496" spans="1:3" x14ac:dyDescent="0.25">
      <c r="A496">
        <f ca="1">[1]!OPERT('ALE2'!$E$4,'ALE2'!$G$4,'ALE2'!$I$4,'ALE2'!$K$4)</f>
        <v>50.271609785261909</v>
      </c>
      <c r="B496" s="27">
        <f ca="1">[1]!OPERT('ALE2'!$E$6,'ALE2'!$G$6,'ALE2'!$I$6,'ALE2'!$K$6)</f>
        <v>51.869979134726954</v>
      </c>
      <c r="C496" s="27">
        <f t="shared" ca="1" si="10"/>
        <v>2607.5873506306707</v>
      </c>
    </row>
    <row r="497" spans="1:3" x14ac:dyDescent="0.25">
      <c r="A497">
        <f ca="1">[1]!OPERT('ALE2'!$E$4,'ALE2'!$G$4,'ALE2'!$I$4,'ALE2'!$K$4)</f>
        <v>31.371341978118792</v>
      </c>
      <c r="B497" s="27">
        <f ca="1">[1]!OPERT('ALE2'!$E$6,'ALE2'!$G$6,'ALE2'!$I$6,'ALE2'!$K$6)</f>
        <v>109.61827931695048</v>
      </c>
      <c r="C497" s="27">
        <f t="shared" ca="1" si="10"/>
        <v>3438.8725275049997</v>
      </c>
    </row>
    <row r="498" spans="1:3" x14ac:dyDescent="0.25">
      <c r="A498">
        <f ca="1">[1]!OPERT('ALE2'!$E$4,'ALE2'!$G$4,'ALE2'!$I$4,'ALE2'!$K$4)</f>
        <v>13.703298501629414</v>
      </c>
      <c r="B498" s="27">
        <f ca="1">[1]!OPERT('ALE2'!$E$6,'ALE2'!$G$6,'ALE2'!$I$6,'ALE2'!$K$6)</f>
        <v>152.86941073705762</v>
      </c>
      <c r="C498" s="27">
        <f t="shared" ca="1" si="10"/>
        <v>2094.8151670980933</v>
      </c>
    </row>
    <row r="499" spans="1:3" x14ac:dyDescent="0.25">
      <c r="A499">
        <f ca="1">[1]!OPERT('ALE2'!$E$4,'ALE2'!$G$4,'ALE2'!$I$4,'ALE2'!$K$4)</f>
        <v>83.02242711618706</v>
      </c>
      <c r="B499" s="27">
        <f ca="1">[1]!OPERT('ALE2'!$E$6,'ALE2'!$G$6,'ALE2'!$I$6,'ALE2'!$K$6)</f>
        <v>34.959109594731544</v>
      </c>
      <c r="C499" s="27">
        <f t="shared" ca="1" si="10"/>
        <v>2902.3901283753953</v>
      </c>
    </row>
    <row r="500" spans="1:3" x14ac:dyDescent="0.25">
      <c r="A500">
        <f ca="1">[1]!OPERT('ALE2'!$E$4,'ALE2'!$G$4,'ALE2'!$I$4,'ALE2'!$K$4)</f>
        <v>66.317279444598299</v>
      </c>
      <c r="B500" s="27">
        <f ca="1">[1]!OPERT('ALE2'!$E$6,'ALE2'!$G$6,'ALE2'!$I$6,'ALE2'!$K$6)</f>
        <v>148.6325946159468</v>
      </c>
      <c r="C500" s="27">
        <f t="shared" ca="1" si="10"/>
        <v>9856.9093117214397</v>
      </c>
    </row>
    <row r="501" spans="1:3" x14ac:dyDescent="0.25">
      <c r="A501">
        <f ca="1">[1]!OPERT('ALE2'!$E$4,'ALE2'!$G$4,'ALE2'!$I$4,'ALE2'!$K$4)</f>
        <v>48.208652842185252</v>
      </c>
      <c r="B501" s="27">
        <f ca="1">[1]!OPERT('ALE2'!$E$6,'ALE2'!$G$6,'ALE2'!$I$6,'ALE2'!$K$6)</f>
        <v>63.062728099882314</v>
      </c>
      <c r="C501" s="27">
        <f t="shared" ca="1" si="10"/>
        <v>3040.1691662483472</v>
      </c>
    </row>
    <row r="502" spans="1:3" x14ac:dyDescent="0.25">
      <c r="A502">
        <f ca="1">[1]!OPERT('ALE2'!$E$4,'ALE2'!$G$4,'ALE2'!$I$4,'ALE2'!$K$4)</f>
        <v>47.529068399248608</v>
      </c>
      <c r="B502" s="27">
        <f ca="1">[1]!OPERT('ALE2'!$E$6,'ALE2'!$G$6,'ALE2'!$I$6,'ALE2'!$K$6)</f>
        <v>73.317328212944972</v>
      </c>
      <c r="C502" s="27">
        <f t="shared" ca="1" si="10"/>
        <v>3484.7043074832213</v>
      </c>
    </row>
    <row r="503" spans="1:3" x14ac:dyDescent="0.25">
      <c r="A503">
        <f ca="1">[1]!OPERT('ALE2'!$E$4,'ALE2'!$G$4,'ALE2'!$I$4,'ALE2'!$K$4)</f>
        <v>21.963730953524209</v>
      </c>
      <c r="B503" s="27">
        <f ca="1">[1]!OPERT('ALE2'!$E$6,'ALE2'!$G$6,'ALE2'!$I$6,'ALE2'!$K$6)</f>
        <v>41.608416942603334</v>
      </c>
      <c r="C503" s="27">
        <f t="shared" ca="1" si="10"/>
        <v>913.87607512939803</v>
      </c>
    </row>
    <row r="504" spans="1:3" x14ac:dyDescent="0.25">
      <c r="A504">
        <f ca="1">[1]!OPERT('ALE2'!$E$4,'ALE2'!$G$4,'ALE2'!$I$4,'ALE2'!$K$4)</f>
        <v>75.961466265815957</v>
      </c>
      <c r="B504" s="27">
        <f ca="1">[1]!OPERT('ALE2'!$E$6,'ALE2'!$G$6,'ALE2'!$I$6,'ALE2'!$K$6)</f>
        <v>91.582572730283445</v>
      </c>
      <c r="C504" s="27">
        <f t="shared" ca="1" si="10"/>
        <v>6956.7465089880625</v>
      </c>
    </row>
    <row r="505" spans="1:3" x14ac:dyDescent="0.25">
      <c r="A505">
        <f ca="1">[1]!OPERT('ALE2'!$E$4,'ALE2'!$G$4,'ALE2'!$I$4,'ALE2'!$K$4)</f>
        <v>46.037538152147881</v>
      </c>
      <c r="B505" s="27">
        <f ca="1">[1]!OPERT('ALE2'!$E$6,'ALE2'!$G$6,'ALE2'!$I$6,'ALE2'!$K$6)</f>
        <v>28.974811818210284</v>
      </c>
      <c r="C505" s="27">
        <f t="shared" ca="1" si="10"/>
        <v>1333.9290045321613</v>
      </c>
    </row>
    <row r="506" spans="1:3" x14ac:dyDescent="0.25">
      <c r="A506">
        <f ca="1">[1]!OPERT('ALE2'!$E$4,'ALE2'!$G$4,'ALE2'!$I$4,'ALE2'!$K$4)</f>
        <v>34.220577397666396</v>
      </c>
      <c r="B506" s="27">
        <f ca="1">[1]!OPERT('ALE2'!$E$6,'ALE2'!$G$6,'ALE2'!$I$6,'ALE2'!$K$6)</f>
        <v>26.498197138318158</v>
      </c>
      <c r="C506" s="27">
        <f t="shared" ca="1" si="10"/>
        <v>906.78360607043874</v>
      </c>
    </row>
    <row r="507" spans="1:3" x14ac:dyDescent="0.25">
      <c r="A507">
        <f ca="1">[1]!OPERT('ALE2'!$E$4,'ALE2'!$G$4,'ALE2'!$I$4,'ALE2'!$K$4)</f>
        <v>129.76917098267347</v>
      </c>
      <c r="B507" s="27">
        <f ca="1">[1]!OPERT('ALE2'!$E$6,'ALE2'!$G$6,'ALE2'!$I$6,'ALE2'!$K$6)</f>
        <v>16.224691428114212</v>
      </c>
      <c r="C507" s="27">
        <f t="shared" ca="1" si="10"/>
        <v>2105.46475607607</v>
      </c>
    </row>
    <row r="508" spans="1:3" x14ac:dyDescent="0.25">
      <c r="A508">
        <f ca="1">[1]!OPERT('ALE2'!$E$4,'ALE2'!$G$4,'ALE2'!$I$4,'ALE2'!$K$4)</f>
        <v>62.97436548602672</v>
      </c>
      <c r="B508" s="27">
        <f ca="1">[1]!OPERT('ALE2'!$E$6,'ALE2'!$G$6,'ALE2'!$I$6,'ALE2'!$K$6)</f>
        <v>70.440026743045749</v>
      </c>
      <c r="C508" s="27">
        <f t="shared" ca="1" si="10"/>
        <v>4435.9159889620596</v>
      </c>
    </row>
    <row r="509" spans="1:3" x14ac:dyDescent="0.25">
      <c r="A509">
        <f ca="1">[1]!OPERT('ALE2'!$E$4,'ALE2'!$G$4,'ALE2'!$I$4,'ALE2'!$K$4)</f>
        <v>14.05147426030948</v>
      </c>
      <c r="B509" s="27">
        <f ca="1">[1]!OPERT('ALE2'!$E$6,'ALE2'!$G$6,'ALE2'!$I$6,'ALE2'!$K$6)</f>
        <v>84.21811115582409</v>
      </c>
      <c r="C509" s="27">
        <f t="shared" ca="1" si="10"/>
        <v>1183.3886211579447</v>
      </c>
    </row>
    <row r="510" spans="1:3" x14ac:dyDescent="0.25">
      <c r="A510">
        <f ca="1">[1]!OPERT('ALE2'!$E$4,'ALE2'!$G$4,'ALE2'!$I$4,'ALE2'!$K$4)</f>
        <v>89.112630690663877</v>
      </c>
      <c r="B510" s="27">
        <f ca="1">[1]!OPERT('ALE2'!$E$6,'ALE2'!$G$6,'ALE2'!$I$6,'ALE2'!$K$6)</f>
        <v>81.530772014459174</v>
      </c>
      <c r="C510" s="27">
        <f t="shared" ca="1" si="10"/>
        <v>7265.4215764492137</v>
      </c>
    </row>
    <row r="511" spans="1:3" x14ac:dyDescent="0.25">
      <c r="A511">
        <f ca="1">[1]!OPERT('ALE2'!$E$4,'ALE2'!$G$4,'ALE2'!$I$4,'ALE2'!$K$4)</f>
        <v>42.465164769515354</v>
      </c>
      <c r="B511" s="27">
        <f ca="1">[1]!OPERT('ALE2'!$E$6,'ALE2'!$G$6,'ALE2'!$I$6,'ALE2'!$K$6)</f>
        <v>46.484105255804053</v>
      </c>
      <c r="C511" s="27">
        <f t="shared" ca="1" si="10"/>
        <v>1973.9551888512137</v>
      </c>
    </row>
    <row r="512" spans="1:3" x14ac:dyDescent="0.25">
      <c r="A512">
        <f ca="1">[1]!OPERT('ALE2'!$E$4,'ALE2'!$G$4,'ALE2'!$I$4,'ALE2'!$K$4)</f>
        <v>27.273130679067581</v>
      </c>
      <c r="B512" s="27">
        <f ca="1">[1]!OPERT('ALE2'!$E$6,'ALE2'!$G$6,'ALE2'!$I$6,'ALE2'!$K$6)</f>
        <v>77.648182368850826</v>
      </c>
      <c r="C512" s="27">
        <f t="shared" ca="1" si="10"/>
        <v>2117.70902473774</v>
      </c>
    </row>
    <row r="513" spans="1:3" x14ac:dyDescent="0.25">
      <c r="A513">
        <f ca="1">[1]!OPERT('ALE2'!$E$4,'ALE2'!$G$4,'ALE2'!$I$4,'ALE2'!$K$4)</f>
        <v>19.545566085345275</v>
      </c>
      <c r="B513" s="27">
        <f ca="1">[1]!OPERT('ALE2'!$E$6,'ALE2'!$G$6,'ALE2'!$I$6,'ALE2'!$K$6)</f>
        <v>85.629637358122594</v>
      </c>
      <c r="C513" s="27">
        <f t="shared" ca="1" si="10"/>
        <v>1673.6797358473357</v>
      </c>
    </row>
    <row r="514" spans="1:3" x14ac:dyDescent="0.25">
      <c r="A514">
        <f ca="1">[1]!OPERT('ALE2'!$E$4,'ALE2'!$G$4,'ALE2'!$I$4,'ALE2'!$K$4)</f>
        <v>123.380891577827</v>
      </c>
      <c r="B514" s="27">
        <f ca="1">[1]!OPERT('ALE2'!$E$6,'ALE2'!$G$6,'ALE2'!$I$6,'ALE2'!$K$6)</f>
        <v>53.707931877529845</v>
      </c>
      <c r="C514" s="27">
        <f t="shared" ca="1" si="10"/>
        <v>6626.5325198508281</v>
      </c>
    </row>
    <row r="515" spans="1:3" x14ac:dyDescent="0.25">
      <c r="A515">
        <f ca="1">[1]!OPERT('ALE2'!$E$4,'ALE2'!$G$4,'ALE2'!$I$4,'ALE2'!$K$4)</f>
        <v>23.571949368097176</v>
      </c>
      <c r="B515" s="27">
        <f ca="1">[1]!OPERT('ALE2'!$E$6,'ALE2'!$G$6,'ALE2'!$I$6,'ALE2'!$K$6)</f>
        <v>47.810490844421899</v>
      </c>
      <c r="C515" s="27">
        <f t="shared" ref="C515:C578" ca="1" si="11">A515*B515</f>
        <v>1126.9864694485866</v>
      </c>
    </row>
    <row r="516" spans="1:3" x14ac:dyDescent="0.25">
      <c r="A516">
        <f ca="1">[1]!OPERT('ALE2'!$E$4,'ALE2'!$G$4,'ALE2'!$I$4,'ALE2'!$K$4)</f>
        <v>119.76557552646743</v>
      </c>
      <c r="B516" s="27">
        <f ca="1">[1]!OPERT('ALE2'!$E$6,'ALE2'!$G$6,'ALE2'!$I$6,'ALE2'!$K$6)</f>
        <v>148.22338086411506</v>
      </c>
      <c r="C516" s="27">
        <f t="shared" ca="1" si="11"/>
        <v>17752.05851566952</v>
      </c>
    </row>
    <row r="517" spans="1:3" x14ac:dyDescent="0.25">
      <c r="A517">
        <f ca="1">[1]!OPERT('ALE2'!$E$4,'ALE2'!$G$4,'ALE2'!$I$4,'ALE2'!$K$4)</f>
        <v>81.34209631484822</v>
      </c>
      <c r="B517" s="27">
        <f ca="1">[1]!OPERT('ALE2'!$E$6,'ALE2'!$G$6,'ALE2'!$I$6,'ALE2'!$K$6)</f>
        <v>140.652516797505</v>
      </c>
      <c r="C517" s="27">
        <f t="shared" ca="1" si="11"/>
        <v>11440.97056826846</v>
      </c>
    </row>
    <row r="518" spans="1:3" x14ac:dyDescent="0.25">
      <c r="A518">
        <f ca="1">[1]!OPERT('ALE2'!$E$4,'ALE2'!$G$4,'ALE2'!$I$4,'ALE2'!$K$4)</f>
        <v>136.57465856197814</v>
      </c>
      <c r="B518" s="27">
        <f ca="1">[1]!OPERT('ALE2'!$E$6,'ALE2'!$G$6,'ALE2'!$I$6,'ALE2'!$K$6)</f>
        <v>19.413959648340686</v>
      </c>
      <c r="C518" s="27">
        <f t="shared" ca="1" si="11"/>
        <v>2651.4549103081504</v>
      </c>
    </row>
    <row r="519" spans="1:3" x14ac:dyDescent="0.25">
      <c r="A519">
        <f ca="1">[1]!OPERT('ALE2'!$E$4,'ALE2'!$G$4,'ALE2'!$I$4,'ALE2'!$K$4)</f>
        <v>27.652684914161302</v>
      </c>
      <c r="B519" s="27">
        <f ca="1">[1]!OPERT('ALE2'!$E$6,'ALE2'!$G$6,'ALE2'!$I$6,'ALE2'!$K$6)</f>
        <v>42.881591673922657</v>
      </c>
      <c r="C519" s="27">
        <f t="shared" ca="1" si="11"/>
        <v>1185.7911431767059</v>
      </c>
    </row>
    <row r="520" spans="1:3" x14ac:dyDescent="0.25">
      <c r="A520">
        <f ca="1">[1]!OPERT('ALE2'!$E$4,'ALE2'!$G$4,'ALE2'!$I$4,'ALE2'!$K$4)</f>
        <v>30.964495500173534</v>
      </c>
      <c r="B520" s="27">
        <f ca="1">[1]!OPERT('ALE2'!$E$6,'ALE2'!$G$6,'ALE2'!$I$6,'ALE2'!$K$6)</f>
        <v>131.51484760607065</v>
      </c>
      <c r="C520" s="27">
        <f t="shared" ca="1" si="11"/>
        <v>4072.2909069041825</v>
      </c>
    </row>
    <row r="521" spans="1:3" x14ac:dyDescent="0.25">
      <c r="A521">
        <f ca="1">[1]!OPERT('ALE2'!$E$4,'ALE2'!$G$4,'ALE2'!$I$4,'ALE2'!$K$4)</f>
        <v>152.91002841489865</v>
      </c>
      <c r="B521" s="27">
        <f ca="1">[1]!OPERT('ALE2'!$E$6,'ALE2'!$G$6,'ALE2'!$I$6,'ALE2'!$K$6)</f>
        <v>137.35836345515463</v>
      </c>
      <c r="C521" s="27">
        <f t="shared" ca="1" si="11"/>
        <v>21003.471258951671</v>
      </c>
    </row>
    <row r="522" spans="1:3" x14ac:dyDescent="0.25">
      <c r="A522">
        <f ca="1">[1]!OPERT('ALE2'!$E$4,'ALE2'!$G$4,'ALE2'!$I$4,'ALE2'!$K$4)</f>
        <v>109.93271624231473</v>
      </c>
      <c r="B522" s="27">
        <f ca="1">[1]!OPERT('ALE2'!$E$6,'ALE2'!$G$6,'ALE2'!$I$6,'ALE2'!$K$6)</f>
        <v>64.809376264200353</v>
      </c>
      <c r="C522" s="27">
        <f t="shared" ca="1" si="11"/>
        <v>7124.670770693745</v>
      </c>
    </row>
    <row r="523" spans="1:3" x14ac:dyDescent="0.25">
      <c r="A523">
        <f ca="1">[1]!OPERT('ALE2'!$E$4,'ALE2'!$G$4,'ALE2'!$I$4,'ALE2'!$K$4)</f>
        <v>17.265665829797346</v>
      </c>
      <c r="B523" s="27">
        <f ca="1">[1]!OPERT('ALE2'!$E$6,'ALE2'!$G$6,'ALE2'!$I$6,'ALE2'!$K$6)</f>
        <v>101.73847810844757</v>
      </c>
      <c r="C523" s="27">
        <f t="shared" ca="1" si="11"/>
        <v>1756.5825650526085</v>
      </c>
    </row>
    <row r="524" spans="1:3" x14ac:dyDescent="0.25">
      <c r="A524">
        <f ca="1">[1]!OPERT('ALE2'!$E$4,'ALE2'!$G$4,'ALE2'!$I$4,'ALE2'!$K$4)</f>
        <v>15.909864169129557</v>
      </c>
      <c r="B524" s="27">
        <f ca="1">[1]!OPERT('ALE2'!$E$6,'ALE2'!$G$6,'ALE2'!$I$6,'ALE2'!$K$6)</f>
        <v>88.083954825317903</v>
      </c>
      <c r="C524" s="27">
        <f t="shared" ca="1" si="11"/>
        <v>1401.4037567505518</v>
      </c>
    </row>
    <row r="525" spans="1:3" x14ac:dyDescent="0.25">
      <c r="A525">
        <f ca="1">[1]!OPERT('ALE2'!$E$4,'ALE2'!$G$4,'ALE2'!$I$4,'ALE2'!$K$4)</f>
        <v>39.190816645121735</v>
      </c>
      <c r="B525" s="27">
        <f ca="1">[1]!OPERT('ALE2'!$E$6,'ALE2'!$G$6,'ALE2'!$I$6,'ALE2'!$K$6)</f>
        <v>50.972212954377717</v>
      </c>
      <c r="C525" s="27">
        <f t="shared" ca="1" si="11"/>
        <v>1997.642651891116</v>
      </c>
    </row>
    <row r="526" spans="1:3" x14ac:dyDescent="0.25">
      <c r="A526">
        <f ca="1">[1]!OPERT('ALE2'!$E$4,'ALE2'!$G$4,'ALE2'!$I$4,'ALE2'!$K$4)</f>
        <v>134.51539483681495</v>
      </c>
      <c r="B526" s="27">
        <f ca="1">[1]!OPERT('ALE2'!$E$6,'ALE2'!$G$6,'ALE2'!$I$6,'ALE2'!$K$6)</f>
        <v>27.937054561849411</v>
      </c>
      <c r="C526" s="27">
        <f t="shared" ca="1" si="11"/>
        <v>3757.9639249648158</v>
      </c>
    </row>
    <row r="527" spans="1:3" x14ac:dyDescent="0.25">
      <c r="A527">
        <f ca="1">[1]!OPERT('ALE2'!$E$4,'ALE2'!$G$4,'ALE2'!$I$4,'ALE2'!$K$4)</f>
        <v>52.53208493285598</v>
      </c>
      <c r="B527" s="27">
        <f ca="1">[1]!OPERT('ALE2'!$E$6,'ALE2'!$G$6,'ALE2'!$I$6,'ALE2'!$K$6)</f>
        <v>66.486515085263378</v>
      </c>
      <c r="C527" s="27">
        <f t="shared" ca="1" si="11"/>
        <v>3492.675257348666</v>
      </c>
    </row>
    <row r="528" spans="1:3" x14ac:dyDescent="0.25">
      <c r="A528">
        <f ca="1">[1]!OPERT('ALE2'!$E$4,'ALE2'!$G$4,'ALE2'!$I$4,'ALE2'!$K$4)</f>
        <v>42.579239558633034</v>
      </c>
      <c r="B528" s="27">
        <f ca="1">[1]!OPERT('ALE2'!$E$6,'ALE2'!$G$6,'ALE2'!$I$6,'ALE2'!$K$6)</f>
        <v>103.02060055373366</v>
      </c>
      <c r="C528" s="27">
        <f t="shared" ca="1" si="11"/>
        <v>4386.5388304516682</v>
      </c>
    </row>
    <row r="529" spans="1:3" x14ac:dyDescent="0.25">
      <c r="A529">
        <f ca="1">[1]!OPERT('ALE2'!$E$4,'ALE2'!$G$4,'ALE2'!$I$4,'ALE2'!$K$4)</f>
        <v>16.259986216665546</v>
      </c>
      <c r="B529" s="27">
        <f ca="1">[1]!OPERT('ALE2'!$E$6,'ALE2'!$G$6,'ALE2'!$I$6,'ALE2'!$K$6)</f>
        <v>73.112304974538134</v>
      </c>
      <c r="C529" s="27">
        <f t="shared" ca="1" si="11"/>
        <v>1188.8050711546377</v>
      </c>
    </row>
    <row r="530" spans="1:3" x14ac:dyDescent="0.25">
      <c r="A530">
        <f ca="1">[1]!OPERT('ALE2'!$E$4,'ALE2'!$G$4,'ALE2'!$I$4,'ALE2'!$K$4)</f>
        <v>31.225478185805162</v>
      </c>
      <c r="B530" s="27">
        <f ca="1">[1]!OPERT('ALE2'!$E$6,'ALE2'!$G$6,'ALE2'!$I$6,'ALE2'!$K$6)</f>
        <v>57.072434621453084</v>
      </c>
      <c r="C530" s="27">
        <f t="shared" ca="1" si="11"/>
        <v>1782.1140622829746</v>
      </c>
    </row>
    <row r="531" spans="1:3" x14ac:dyDescent="0.25">
      <c r="A531">
        <f ca="1">[1]!OPERT('ALE2'!$E$4,'ALE2'!$G$4,'ALE2'!$I$4,'ALE2'!$K$4)</f>
        <v>84.327198938988332</v>
      </c>
      <c r="B531" s="27">
        <f ca="1">[1]!OPERT('ALE2'!$E$6,'ALE2'!$G$6,'ALE2'!$I$6,'ALE2'!$K$6)</f>
        <v>61.688045387311085</v>
      </c>
      <c r="C531" s="27">
        <f t="shared" ca="1" si="11"/>
        <v>5201.9800755331235</v>
      </c>
    </row>
    <row r="532" spans="1:3" x14ac:dyDescent="0.25">
      <c r="A532">
        <f ca="1">[1]!OPERT('ALE2'!$E$4,'ALE2'!$G$4,'ALE2'!$I$4,'ALE2'!$K$4)</f>
        <v>70.576453681817696</v>
      </c>
      <c r="B532" s="27">
        <f ca="1">[1]!OPERT('ALE2'!$E$6,'ALE2'!$G$6,'ALE2'!$I$6,'ALE2'!$K$6)</f>
        <v>72.380556065714742</v>
      </c>
      <c r="C532" s="27">
        <f t="shared" ca="1" si="11"/>
        <v>5108.3629626361253</v>
      </c>
    </row>
    <row r="533" spans="1:3" x14ac:dyDescent="0.25">
      <c r="A533">
        <f ca="1">[1]!OPERT('ALE2'!$E$4,'ALE2'!$G$4,'ALE2'!$I$4,'ALE2'!$K$4)</f>
        <v>115.46884090198127</v>
      </c>
      <c r="B533" s="27">
        <f ca="1">[1]!OPERT('ALE2'!$E$6,'ALE2'!$G$6,'ALE2'!$I$6,'ALE2'!$K$6)</f>
        <v>36.578689749975382</v>
      </c>
      <c r="C533" s="27">
        <f t="shared" ca="1" si="11"/>
        <v>4223.6989071428407</v>
      </c>
    </row>
    <row r="534" spans="1:3" x14ac:dyDescent="0.25">
      <c r="A534">
        <f ca="1">[1]!OPERT('ALE2'!$E$4,'ALE2'!$G$4,'ALE2'!$I$4,'ALE2'!$K$4)</f>
        <v>155.44601486574331</v>
      </c>
      <c r="B534" s="27">
        <f ca="1">[1]!OPERT('ALE2'!$E$6,'ALE2'!$G$6,'ALE2'!$I$6,'ALE2'!$K$6)</f>
        <v>60.081035329507969</v>
      </c>
      <c r="C534" s="27">
        <f t="shared" ca="1" si="11"/>
        <v>9339.357510979944</v>
      </c>
    </row>
    <row r="535" spans="1:3" x14ac:dyDescent="0.25">
      <c r="A535">
        <f ca="1">[1]!OPERT('ALE2'!$E$4,'ALE2'!$G$4,'ALE2'!$I$4,'ALE2'!$K$4)</f>
        <v>42.505033667177884</v>
      </c>
      <c r="B535" s="27">
        <f ca="1">[1]!OPERT('ALE2'!$E$6,'ALE2'!$G$6,'ALE2'!$I$6,'ALE2'!$K$6)</f>
        <v>82.678450496578876</v>
      </c>
      <c r="C535" s="27">
        <f t="shared" ca="1" si="11"/>
        <v>3514.250321907185</v>
      </c>
    </row>
    <row r="536" spans="1:3" x14ac:dyDescent="0.25">
      <c r="A536">
        <f ca="1">[1]!OPERT('ALE2'!$E$4,'ALE2'!$G$4,'ALE2'!$I$4,'ALE2'!$K$4)</f>
        <v>44.719441373157103</v>
      </c>
      <c r="B536" s="27">
        <f ca="1">[1]!OPERT('ALE2'!$E$6,'ALE2'!$G$6,'ALE2'!$I$6,'ALE2'!$K$6)</f>
        <v>82.815649598878366</v>
      </c>
      <c r="C536" s="27">
        <f t="shared" ca="1" si="11"/>
        <v>3703.4695870169626</v>
      </c>
    </row>
    <row r="537" spans="1:3" x14ac:dyDescent="0.25">
      <c r="A537">
        <f ca="1">[1]!OPERT('ALE2'!$E$4,'ALE2'!$G$4,'ALE2'!$I$4,'ALE2'!$K$4)</f>
        <v>53.340960015620254</v>
      </c>
      <c r="B537" s="27">
        <f ca="1">[1]!OPERT('ALE2'!$E$6,'ALE2'!$G$6,'ALE2'!$I$6,'ALE2'!$K$6)</f>
        <v>68.279521632465176</v>
      </c>
      <c r="C537" s="27">
        <f t="shared" ca="1" si="11"/>
        <v>3642.0952332830034</v>
      </c>
    </row>
    <row r="538" spans="1:3" x14ac:dyDescent="0.25">
      <c r="A538">
        <f ca="1">[1]!OPERT('ALE2'!$E$4,'ALE2'!$G$4,'ALE2'!$I$4,'ALE2'!$K$4)</f>
        <v>39.103672908520075</v>
      </c>
      <c r="B538" s="27">
        <f ca="1">[1]!OPERT('ALE2'!$E$6,'ALE2'!$G$6,'ALE2'!$I$6,'ALE2'!$K$6)</f>
        <v>51.55658132528108</v>
      </c>
      <c r="C538" s="27">
        <f t="shared" ca="1" si="11"/>
        <v>2016.0516924253059</v>
      </c>
    </row>
    <row r="539" spans="1:3" x14ac:dyDescent="0.25">
      <c r="A539">
        <f ca="1">[1]!OPERT('ALE2'!$E$4,'ALE2'!$G$4,'ALE2'!$I$4,'ALE2'!$K$4)</f>
        <v>49.516492633998176</v>
      </c>
      <c r="B539" s="27">
        <f ca="1">[1]!OPERT('ALE2'!$E$6,'ALE2'!$G$6,'ALE2'!$I$6,'ALE2'!$K$6)</f>
        <v>71.710430985635298</v>
      </c>
      <c r="C539" s="27">
        <f t="shared" ca="1" si="11"/>
        <v>3550.8490276810448</v>
      </c>
    </row>
    <row r="540" spans="1:3" x14ac:dyDescent="0.25">
      <c r="A540">
        <f ca="1">[1]!OPERT('ALE2'!$E$4,'ALE2'!$G$4,'ALE2'!$I$4,'ALE2'!$K$4)</f>
        <v>66.839951924480985</v>
      </c>
      <c r="B540" s="27">
        <f ca="1">[1]!OPERT('ALE2'!$E$6,'ALE2'!$G$6,'ALE2'!$I$6,'ALE2'!$K$6)</f>
        <v>73.485070776917638</v>
      </c>
      <c r="C540" s="27">
        <f t="shared" ca="1" si="11"/>
        <v>4911.7385978962575</v>
      </c>
    </row>
    <row r="541" spans="1:3" x14ac:dyDescent="0.25">
      <c r="A541">
        <f ca="1">[1]!OPERT('ALE2'!$E$4,'ALE2'!$G$4,'ALE2'!$I$4,'ALE2'!$K$4)</f>
        <v>91.177990204402136</v>
      </c>
      <c r="B541" s="27">
        <f ca="1">[1]!OPERT('ALE2'!$E$6,'ALE2'!$G$6,'ALE2'!$I$6,'ALE2'!$K$6)</f>
        <v>19.941859619646436</v>
      </c>
      <c r="C541" s="27">
        <f t="shared" ca="1" si="11"/>
        <v>1818.2586810576852</v>
      </c>
    </row>
    <row r="542" spans="1:3" x14ac:dyDescent="0.25">
      <c r="A542">
        <f ca="1">[1]!OPERT('ALE2'!$E$4,'ALE2'!$G$4,'ALE2'!$I$4,'ALE2'!$K$4)</f>
        <v>60.104335046263088</v>
      </c>
      <c r="B542" s="27">
        <f ca="1">[1]!OPERT('ALE2'!$E$6,'ALE2'!$G$6,'ALE2'!$I$6,'ALE2'!$K$6)</f>
        <v>115.97714486533262</v>
      </c>
      <c r="C542" s="27">
        <f t="shared" ca="1" si="11"/>
        <v>6970.7291726949425</v>
      </c>
    </row>
    <row r="543" spans="1:3" x14ac:dyDescent="0.25">
      <c r="A543">
        <f ca="1">[1]!OPERT('ALE2'!$E$4,'ALE2'!$G$4,'ALE2'!$I$4,'ALE2'!$K$4)</f>
        <v>32.212265424858714</v>
      </c>
      <c r="B543" s="27">
        <f ca="1">[1]!OPERT('ALE2'!$E$6,'ALE2'!$G$6,'ALE2'!$I$6,'ALE2'!$K$6)</f>
        <v>73.962850221786752</v>
      </c>
      <c r="C543" s="27">
        <f t="shared" ca="1" si="11"/>
        <v>2382.5109629232652</v>
      </c>
    </row>
    <row r="544" spans="1:3" x14ac:dyDescent="0.25">
      <c r="A544">
        <f ca="1">[1]!OPERT('ALE2'!$E$4,'ALE2'!$G$4,'ALE2'!$I$4,'ALE2'!$K$4)</f>
        <v>40.684498653198759</v>
      </c>
      <c r="B544" s="27">
        <f ca="1">[1]!OPERT('ALE2'!$E$6,'ALE2'!$G$6,'ALE2'!$I$6,'ALE2'!$K$6)</f>
        <v>30.649500431440408</v>
      </c>
      <c r="C544" s="27">
        <f t="shared" ca="1" si="11"/>
        <v>1246.959559024152</v>
      </c>
    </row>
    <row r="545" spans="1:3" x14ac:dyDescent="0.25">
      <c r="A545">
        <f ca="1">[1]!OPERT('ALE2'!$E$4,'ALE2'!$G$4,'ALE2'!$I$4,'ALE2'!$K$4)</f>
        <v>80.48622421137658</v>
      </c>
      <c r="B545" s="27">
        <f ca="1">[1]!OPERT('ALE2'!$E$6,'ALE2'!$G$6,'ALE2'!$I$6,'ALE2'!$K$6)</f>
        <v>6.2182480944454843</v>
      </c>
      <c r="C545" s="27">
        <f t="shared" ca="1" si="11"/>
        <v>500.48331033150441</v>
      </c>
    </row>
    <row r="546" spans="1:3" x14ac:dyDescent="0.25">
      <c r="A546">
        <f ca="1">[1]!OPERT('ALE2'!$E$4,'ALE2'!$G$4,'ALE2'!$I$4,'ALE2'!$K$4)</f>
        <v>88.245127060583755</v>
      </c>
      <c r="B546" s="27">
        <f ca="1">[1]!OPERT('ALE2'!$E$6,'ALE2'!$G$6,'ALE2'!$I$6,'ALE2'!$K$6)</f>
        <v>99.901506159489045</v>
      </c>
      <c r="C546" s="27">
        <f t="shared" ca="1" si="11"/>
        <v>8815.8211045878015</v>
      </c>
    </row>
    <row r="547" spans="1:3" x14ac:dyDescent="0.25">
      <c r="A547">
        <f ca="1">[1]!OPERT('ALE2'!$E$4,'ALE2'!$G$4,'ALE2'!$I$4,'ALE2'!$K$4)</f>
        <v>72.784523894178236</v>
      </c>
      <c r="B547" s="27">
        <f ca="1">[1]!OPERT('ALE2'!$E$6,'ALE2'!$G$6,'ALE2'!$I$6,'ALE2'!$K$6)</f>
        <v>74.695519278256015</v>
      </c>
      <c r="C547" s="27">
        <f t="shared" ca="1" si="11"/>
        <v>5436.6778076962755</v>
      </c>
    </row>
    <row r="548" spans="1:3" x14ac:dyDescent="0.25">
      <c r="A548">
        <f ca="1">[1]!OPERT('ALE2'!$E$4,'ALE2'!$G$4,'ALE2'!$I$4,'ALE2'!$K$4)</f>
        <v>22.503100465045932</v>
      </c>
      <c r="B548" s="27">
        <f ca="1">[1]!OPERT('ALE2'!$E$6,'ALE2'!$G$6,'ALE2'!$I$6,'ALE2'!$K$6)</f>
        <v>13.098908147665373</v>
      </c>
      <c r="C548" s="27">
        <f t="shared" ca="1" si="11"/>
        <v>294.76604602932258</v>
      </c>
    </row>
    <row r="549" spans="1:3" x14ac:dyDescent="0.25">
      <c r="A549">
        <f ca="1">[1]!OPERT('ALE2'!$E$4,'ALE2'!$G$4,'ALE2'!$I$4,'ALE2'!$K$4)</f>
        <v>60.705256958794806</v>
      </c>
      <c r="B549" s="27">
        <f ca="1">[1]!OPERT('ALE2'!$E$6,'ALE2'!$G$6,'ALE2'!$I$6,'ALE2'!$K$6)</f>
        <v>90.138172712262701</v>
      </c>
      <c r="C549" s="27">
        <f t="shared" ca="1" si="11"/>
        <v>5471.8609362941334</v>
      </c>
    </row>
    <row r="550" spans="1:3" x14ac:dyDescent="0.25">
      <c r="A550">
        <f ca="1">[1]!OPERT('ALE2'!$E$4,'ALE2'!$G$4,'ALE2'!$I$4,'ALE2'!$K$4)</f>
        <v>41.838610624913393</v>
      </c>
      <c r="B550" s="27">
        <f ca="1">[1]!OPERT('ALE2'!$E$6,'ALE2'!$G$6,'ALE2'!$I$6,'ALE2'!$K$6)</f>
        <v>63.542051931771582</v>
      </c>
      <c r="C550" s="27">
        <f t="shared" ca="1" si="11"/>
        <v>2658.5111690814169</v>
      </c>
    </row>
    <row r="551" spans="1:3" x14ac:dyDescent="0.25">
      <c r="A551">
        <f ca="1">[1]!OPERT('ALE2'!$E$4,'ALE2'!$G$4,'ALE2'!$I$4,'ALE2'!$K$4)</f>
        <v>83.914252934564971</v>
      </c>
      <c r="B551" s="27">
        <f ca="1">[1]!OPERT('ALE2'!$E$6,'ALE2'!$G$6,'ALE2'!$I$6,'ALE2'!$K$6)</f>
        <v>55.781474561571088</v>
      </c>
      <c r="C551" s="27">
        <f t="shared" ca="1" si="11"/>
        <v>4680.860765422678</v>
      </c>
    </row>
    <row r="552" spans="1:3" x14ac:dyDescent="0.25">
      <c r="A552">
        <f ca="1">[1]!OPERT('ALE2'!$E$4,'ALE2'!$G$4,'ALE2'!$I$4,'ALE2'!$K$4)</f>
        <v>56.863082136627384</v>
      </c>
      <c r="B552" s="27">
        <f ca="1">[1]!OPERT('ALE2'!$E$6,'ALE2'!$G$6,'ALE2'!$I$6,'ALE2'!$K$6)</f>
        <v>32.134122499897799</v>
      </c>
      <c r="C552" s="27">
        <f t="shared" ca="1" si="11"/>
        <v>1827.2452471001345</v>
      </c>
    </row>
    <row r="553" spans="1:3" x14ac:dyDescent="0.25">
      <c r="A553">
        <f ca="1">[1]!OPERT('ALE2'!$E$4,'ALE2'!$G$4,'ALE2'!$I$4,'ALE2'!$K$4)</f>
        <v>52.103617845434627</v>
      </c>
      <c r="B553" s="27">
        <f ca="1">[1]!OPERT('ALE2'!$E$6,'ALE2'!$G$6,'ALE2'!$I$6,'ALE2'!$K$6)</f>
        <v>52.841220179184276</v>
      </c>
      <c r="C553" s="27">
        <f t="shared" ca="1" si="11"/>
        <v>2753.2187427026861</v>
      </c>
    </row>
    <row r="554" spans="1:3" x14ac:dyDescent="0.25">
      <c r="A554">
        <f ca="1">[1]!OPERT('ALE2'!$E$4,'ALE2'!$G$4,'ALE2'!$I$4,'ALE2'!$K$4)</f>
        <v>48.476698173556962</v>
      </c>
      <c r="B554" s="27">
        <f ca="1">[1]!OPERT('ALE2'!$E$6,'ALE2'!$G$6,'ALE2'!$I$6,'ALE2'!$K$6)</f>
        <v>57.042859539241917</v>
      </c>
      <c r="C554" s="27">
        <f t="shared" ca="1" si="11"/>
        <v>2765.2494848404349</v>
      </c>
    </row>
    <row r="555" spans="1:3" x14ac:dyDescent="0.25">
      <c r="A555">
        <f ca="1">[1]!OPERT('ALE2'!$E$4,'ALE2'!$G$4,'ALE2'!$I$4,'ALE2'!$K$4)</f>
        <v>26.27446508230782</v>
      </c>
      <c r="B555" s="27">
        <f ca="1">[1]!OPERT('ALE2'!$E$6,'ALE2'!$G$6,'ALE2'!$I$6,'ALE2'!$K$6)</f>
        <v>45.39244354042247</v>
      </c>
      <c r="C555" s="27">
        <f t="shared" ca="1" si="11"/>
        <v>1192.6621728034593</v>
      </c>
    </row>
    <row r="556" spans="1:3" x14ac:dyDescent="0.25">
      <c r="A556">
        <f ca="1">[1]!OPERT('ALE2'!$E$4,'ALE2'!$G$4,'ALE2'!$I$4,'ALE2'!$K$4)</f>
        <v>65.433209340897079</v>
      </c>
      <c r="B556" s="27">
        <f ca="1">[1]!OPERT('ALE2'!$E$6,'ALE2'!$G$6,'ALE2'!$I$6,'ALE2'!$K$6)</f>
        <v>55.071484354144737</v>
      </c>
      <c r="C556" s="27">
        <f t="shared" ca="1" si="11"/>
        <v>3603.5039644586909</v>
      </c>
    </row>
    <row r="557" spans="1:3" x14ac:dyDescent="0.25">
      <c r="A557">
        <f ca="1">[1]!OPERT('ALE2'!$E$4,'ALE2'!$G$4,'ALE2'!$I$4,'ALE2'!$K$4)</f>
        <v>12.681547726213889</v>
      </c>
      <c r="B557" s="27">
        <f ca="1">[1]!OPERT('ALE2'!$E$6,'ALE2'!$G$6,'ALE2'!$I$6,'ALE2'!$K$6)</f>
        <v>41.489629963786015</v>
      </c>
      <c r="C557" s="27">
        <f t="shared" ca="1" si="11"/>
        <v>526.15272252870614</v>
      </c>
    </row>
    <row r="558" spans="1:3" x14ac:dyDescent="0.25">
      <c r="A558">
        <f ca="1">[1]!OPERT('ALE2'!$E$4,'ALE2'!$G$4,'ALE2'!$I$4,'ALE2'!$K$4)</f>
        <v>45.05929708949882</v>
      </c>
      <c r="B558" s="27">
        <f ca="1">[1]!OPERT('ALE2'!$E$6,'ALE2'!$G$6,'ALE2'!$I$6,'ALE2'!$K$6)</f>
        <v>78.090526077434134</v>
      </c>
      <c r="C558" s="27">
        <f t="shared" ca="1" si="11"/>
        <v>3518.7042143983595</v>
      </c>
    </row>
    <row r="559" spans="1:3" x14ac:dyDescent="0.25">
      <c r="A559">
        <f ca="1">[1]!OPERT('ALE2'!$E$4,'ALE2'!$G$4,'ALE2'!$I$4,'ALE2'!$K$4)</f>
        <v>86.139969035698371</v>
      </c>
      <c r="B559" s="27">
        <f ca="1">[1]!OPERT('ALE2'!$E$6,'ALE2'!$G$6,'ALE2'!$I$6,'ALE2'!$K$6)</f>
        <v>64.139078160212847</v>
      </c>
      <c r="C559" s="27">
        <f t="shared" ca="1" si="11"/>
        <v>5524.938206698972</v>
      </c>
    </row>
    <row r="560" spans="1:3" x14ac:dyDescent="0.25">
      <c r="A560">
        <f ca="1">[1]!OPERT('ALE2'!$E$4,'ALE2'!$G$4,'ALE2'!$I$4,'ALE2'!$K$4)</f>
        <v>51.15315445069556</v>
      </c>
      <c r="B560" s="27">
        <f ca="1">[1]!OPERT('ALE2'!$E$6,'ALE2'!$G$6,'ALE2'!$I$6,'ALE2'!$K$6)</f>
        <v>112.54824079694616</v>
      </c>
      <c r="C560" s="27">
        <f t="shared" ca="1" si="11"/>
        <v>5757.1975446402621</v>
      </c>
    </row>
    <row r="561" spans="1:3" x14ac:dyDescent="0.25">
      <c r="A561">
        <f ca="1">[1]!OPERT('ALE2'!$E$4,'ALE2'!$G$4,'ALE2'!$I$4,'ALE2'!$K$4)</f>
        <v>74.848886319543439</v>
      </c>
      <c r="B561" s="27">
        <f ca="1">[1]!OPERT('ALE2'!$E$6,'ALE2'!$G$6,'ALE2'!$I$6,'ALE2'!$K$6)</f>
        <v>53.368347655739846</v>
      </c>
      <c r="C561" s="27">
        <f t="shared" ca="1" si="11"/>
        <v>3994.5613867463444</v>
      </c>
    </row>
    <row r="562" spans="1:3" x14ac:dyDescent="0.25">
      <c r="A562">
        <f ca="1">[1]!OPERT('ALE2'!$E$4,'ALE2'!$G$4,'ALE2'!$I$4,'ALE2'!$K$4)</f>
        <v>46.04170891487118</v>
      </c>
      <c r="B562" s="27">
        <f ca="1">[1]!OPERT('ALE2'!$E$6,'ALE2'!$G$6,'ALE2'!$I$6,'ALE2'!$K$6)</f>
        <v>37.392597318785718</v>
      </c>
      <c r="C562" s="27">
        <f t="shared" ca="1" si="11"/>
        <v>1721.6190813225246</v>
      </c>
    </row>
    <row r="563" spans="1:3" x14ac:dyDescent="0.25">
      <c r="A563">
        <f ca="1">[1]!OPERT('ALE2'!$E$4,'ALE2'!$G$4,'ALE2'!$I$4,'ALE2'!$K$4)</f>
        <v>142.44667141068479</v>
      </c>
      <c r="B563" s="27">
        <f ca="1">[1]!OPERT('ALE2'!$E$6,'ALE2'!$G$6,'ALE2'!$I$6,'ALE2'!$K$6)</f>
        <v>83.528195950321461</v>
      </c>
      <c r="C563" s="27">
        <f t="shared" ca="1" si="11"/>
        <v>11898.313482062733</v>
      </c>
    </row>
    <row r="564" spans="1:3" x14ac:dyDescent="0.25">
      <c r="A564">
        <f ca="1">[1]!OPERT('ALE2'!$E$4,'ALE2'!$G$4,'ALE2'!$I$4,'ALE2'!$K$4)</f>
        <v>78.338199940213087</v>
      </c>
      <c r="B564" s="27">
        <f ca="1">[1]!OPERT('ALE2'!$E$6,'ALE2'!$G$6,'ALE2'!$I$6,'ALE2'!$K$6)</f>
        <v>65.841855632670359</v>
      </c>
      <c r="C564" s="27">
        <f t="shared" ca="1" si="11"/>
        <v>5157.9324509867756</v>
      </c>
    </row>
    <row r="565" spans="1:3" x14ac:dyDescent="0.25">
      <c r="A565">
        <f ca="1">[1]!OPERT('ALE2'!$E$4,'ALE2'!$G$4,'ALE2'!$I$4,'ALE2'!$K$4)</f>
        <v>34.872520159162505</v>
      </c>
      <c r="B565" s="27">
        <f ca="1">[1]!OPERT('ALE2'!$E$6,'ALE2'!$G$6,'ALE2'!$I$6,'ALE2'!$K$6)</f>
        <v>154.78989391399779</v>
      </c>
      <c r="C565" s="27">
        <f t="shared" ca="1" si="11"/>
        <v>5397.9136959505131</v>
      </c>
    </row>
    <row r="566" spans="1:3" x14ac:dyDescent="0.25">
      <c r="A566">
        <f ca="1">[1]!OPERT('ALE2'!$E$4,'ALE2'!$G$4,'ALE2'!$I$4,'ALE2'!$K$4)</f>
        <v>111.76877666619175</v>
      </c>
      <c r="B566" s="27">
        <f ca="1">[1]!OPERT('ALE2'!$E$6,'ALE2'!$G$6,'ALE2'!$I$6,'ALE2'!$K$6)</f>
        <v>117.21068168833798</v>
      </c>
      <c r="C566" s="27">
        <f t="shared" ca="1" si="11"/>
        <v>13100.49450451594</v>
      </c>
    </row>
    <row r="567" spans="1:3" x14ac:dyDescent="0.25">
      <c r="A567">
        <f ca="1">[1]!OPERT('ALE2'!$E$4,'ALE2'!$G$4,'ALE2'!$I$4,'ALE2'!$K$4)</f>
        <v>47.722371397642213</v>
      </c>
      <c r="B567" s="27">
        <f ca="1">[1]!OPERT('ALE2'!$E$6,'ALE2'!$G$6,'ALE2'!$I$6,'ALE2'!$K$6)</f>
        <v>61.564640622344832</v>
      </c>
      <c r="C567" s="27">
        <f t="shared" ca="1" si="11"/>
        <v>2938.0106447419107</v>
      </c>
    </row>
    <row r="568" spans="1:3" x14ac:dyDescent="0.25">
      <c r="A568">
        <f ca="1">[1]!OPERT('ALE2'!$E$4,'ALE2'!$G$4,'ALE2'!$I$4,'ALE2'!$K$4)</f>
        <v>134.04214924977896</v>
      </c>
      <c r="B568" s="27">
        <f ca="1">[1]!OPERT('ALE2'!$E$6,'ALE2'!$G$6,'ALE2'!$I$6,'ALE2'!$K$6)</f>
        <v>79.918062812468776</v>
      </c>
      <c r="C568" s="27">
        <f t="shared" ca="1" si="11"/>
        <v>10712.38890326215</v>
      </c>
    </row>
    <row r="569" spans="1:3" x14ac:dyDescent="0.25">
      <c r="A569">
        <f ca="1">[1]!OPERT('ALE2'!$E$4,'ALE2'!$G$4,'ALE2'!$I$4,'ALE2'!$K$4)</f>
        <v>59.74504374412173</v>
      </c>
      <c r="B569" s="27">
        <f ca="1">[1]!OPERT('ALE2'!$E$6,'ALE2'!$G$6,'ALE2'!$I$6,'ALE2'!$K$6)</f>
        <v>135.25572638717117</v>
      </c>
      <c r="C569" s="27">
        <f t="shared" ca="1" si="11"/>
        <v>8080.8592896445007</v>
      </c>
    </row>
    <row r="570" spans="1:3" x14ac:dyDescent="0.25">
      <c r="A570">
        <f ca="1">[1]!OPERT('ALE2'!$E$4,'ALE2'!$G$4,'ALE2'!$I$4,'ALE2'!$K$4)</f>
        <v>15.359594080870156</v>
      </c>
      <c r="B570" s="27">
        <f ca="1">[1]!OPERT('ALE2'!$E$6,'ALE2'!$G$6,'ALE2'!$I$6,'ALE2'!$K$6)</f>
        <v>54.259322353573793</v>
      </c>
      <c r="C570" s="27">
        <f t="shared" ca="1" si="11"/>
        <v>833.40116645397779</v>
      </c>
    </row>
    <row r="571" spans="1:3" x14ac:dyDescent="0.25">
      <c r="A571">
        <f ca="1">[1]!OPERT('ALE2'!$E$4,'ALE2'!$G$4,'ALE2'!$I$4,'ALE2'!$K$4)</f>
        <v>40.692732477566935</v>
      </c>
      <c r="B571" s="27">
        <f ca="1">[1]!OPERT('ALE2'!$E$6,'ALE2'!$G$6,'ALE2'!$I$6,'ALE2'!$K$6)</f>
        <v>149.92629244249537</v>
      </c>
      <c r="C571" s="27">
        <f t="shared" ca="1" si="11"/>
        <v>6100.910509715929</v>
      </c>
    </row>
    <row r="572" spans="1:3" x14ac:dyDescent="0.25">
      <c r="A572">
        <f ca="1">[1]!OPERT('ALE2'!$E$4,'ALE2'!$G$4,'ALE2'!$I$4,'ALE2'!$K$4)</f>
        <v>42.09310731609564</v>
      </c>
      <c r="B572" s="27">
        <f ca="1">[1]!OPERT('ALE2'!$E$6,'ALE2'!$G$6,'ALE2'!$I$6,'ALE2'!$K$6)</f>
        <v>52.732595488810134</v>
      </c>
      <c r="C572" s="27">
        <f t="shared" ca="1" si="11"/>
        <v>2219.6788009667457</v>
      </c>
    </row>
    <row r="573" spans="1:3" x14ac:dyDescent="0.25">
      <c r="A573">
        <f ca="1">[1]!OPERT('ALE2'!$E$4,'ALE2'!$G$4,'ALE2'!$I$4,'ALE2'!$K$4)</f>
        <v>68.23942720028441</v>
      </c>
      <c r="B573" s="27">
        <f ca="1">[1]!OPERT('ALE2'!$E$6,'ALE2'!$G$6,'ALE2'!$I$6,'ALE2'!$K$6)</f>
        <v>56.663694628985951</v>
      </c>
      <c r="C573" s="27">
        <f t="shared" ca="1" si="11"/>
        <v>3866.6980645338335</v>
      </c>
    </row>
    <row r="574" spans="1:3" x14ac:dyDescent="0.25">
      <c r="A574">
        <f ca="1">[1]!OPERT('ALE2'!$E$4,'ALE2'!$G$4,'ALE2'!$I$4,'ALE2'!$K$4)</f>
        <v>39.714353603607627</v>
      </c>
      <c r="B574" s="27">
        <f ca="1">[1]!OPERT('ALE2'!$E$6,'ALE2'!$G$6,'ALE2'!$I$6,'ALE2'!$K$6)</f>
        <v>24.203470417300547</v>
      </c>
      <c r="C574" s="27">
        <f t="shared" ca="1" si="11"/>
        <v>961.22518258713058</v>
      </c>
    </row>
    <row r="575" spans="1:3" x14ac:dyDescent="0.25">
      <c r="A575">
        <f ca="1">[1]!OPERT('ALE2'!$E$4,'ALE2'!$G$4,'ALE2'!$I$4,'ALE2'!$K$4)</f>
        <v>22.176427580403477</v>
      </c>
      <c r="B575" s="27">
        <f ca="1">[1]!OPERT('ALE2'!$E$6,'ALE2'!$G$6,'ALE2'!$I$6,'ALE2'!$K$6)</f>
        <v>35.846263248397577</v>
      </c>
      <c r="C575" s="27">
        <f t="shared" ca="1" si="11"/>
        <v>794.94206095616755</v>
      </c>
    </row>
    <row r="576" spans="1:3" x14ac:dyDescent="0.25">
      <c r="A576">
        <f ca="1">[1]!OPERT('ALE2'!$E$4,'ALE2'!$G$4,'ALE2'!$I$4,'ALE2'!$K$4)</f>
        <v>16.577492000595832</v>
      </c>
      <c r="B576" s="27">
        <f ca="1">[1]!OPERT('ALE2'!$E$6,'ALE2'!$G$6,'ALE2'!$I$6,'ALE2'!$K$6)</f>
        <v>31.697277847420715</v>
      </c>
      <c r="C576" s="27">
        <f t="shared" ca="1" si="11"/>
        <v>525.46136995628035</v>
      </c>
    </row>
    <row r="577" spans="1:3" x14ac:dyDescent="0.25">
      <c r="A577">
        <f ca="1">[1]!OPERT('ALE2'!$E$4,'ALE2'!$G$4,'ALE2'!$I$4,'ALE2'!$K$4)</f>
        <v>57.359152725224938</v>
      </c>
      <c r="B577" s="27">
        <f ca="1">[1]!OPERT('ALE2'!$E$6,'ALE2'!$G$6,'ALE2'!$I$6,'ALE2'!$K$6)</f>
        <v>38.813988770574412</v>
      </c>
      <c r="C577" s="27">
        <f t="shared" ca="1" si="11"/>
        <v>2226.3375097665435</v>
      </c>
    </row>
    <row r="578" spans="1:3" x14ac:dyDescent="0.25">
      <c r="A578">
        <f ca="1">[1]!OPERT('ALE2'!$E$4,'ALE2'!$G$4,'ALE2'!$I$4,'ALE2'!$K$4)</f>
        <v>137.76161344985326</v>
      </c>
      <c r="B578" s="27">
        <f ca="1">[1]!OPERT('ALE2'!$E$6,'ALE2'!$G$6,'ALE2'!$I$6,'ALE2'!$K$6)</f>
        <v>56.293472056342495</v>
      </c>
      <c r="C578" s="27">
        <f t="shared" ca="1" si="11"/>
        <v>7755.0795371759705</v>
      </c>
    </row>
    <row r="579" spans="1:3" x14ac:dyDescent="0.25">
      <c r="A579">
        <f ca="1">[1]!OPERT('ALE2'!$E$4,'ALE2'!$G$4,'ALE2'!$I$4,'ALE2'!$K$4)</f>
        <v>89.745660096266462</v>
      </c>
      <c r="B579" s="27">
        <f ca="1">[1]!OPERT('ALE2'!$E$6,'ALE2'!$G$6,'ALE2'!$I$6,'ALE2'!$K$6)</f>
        <v>83.079825881918083</v>
      </c>
      <c r="C579" s="27">
        <f t="shared" ref="C579:C642" ca="1" si="12">A579*B579</f>
        <v>7456.0538144556213</v>
      </c>
    </row>
    <row r="580" spans="1:3" x14ac:dyDescent="0.25">
      <c r="A580">
        <f ca="1">[1]!OPERT('ALE2'!$E$4,'ALE2'!$G$4,'ALE2'!$I$4,'ALE2'!$K$4)</f>
        <v>81.677038615021672</v>
      </c>
      <c r="B580" s="27">
        <f ca="1">[1]!OPERT('ALE2'!$E$6,'ALE2'!$G$6,'ALE2'!$I$6,'ALE2'!$K$6)</f>
        <v>42.942489048000489</v>
      </c>
      <c r="C580" s="27">
        <f t="shared" ca="1" si="12"/>
        <v>3507.4153361986814</v>
      </c>
    </row>
    <row r="581" spans="1:3" x14ac:dyDescent="0.25">
      <c r="A581">
        <f ca="1">[1]!OPERT('ALE2'!$E$4,'ALE2'!$G$4,'ALE2'!$I$4,'ALE2'!$K$4)</f>
        <v>71.503678514494382</v>
      </c>
      <c r="B581" s="27">
        <f ca="1">[1]!OPERT('ALE2'!$E$6,'ALE2'!$G$6,'ALE2'!$I$6,'ALE2'!$K$6)</f>
        <v>56.005178169334513</v>
      </c>
      <c r="C581" s="27">
        <f t="shared" ca="1" si="12"/>
        <v>4004.576254967074</v>
      </c>
    </row>
    <row r="582" spans="1:3" x14ac:dyDescent="0.25">
      <c r="A582">
        <f ca="1">[1]!OPERT('ALE2'!$E$4,'ALE2'!$G$4,'ALE2'!$I$4,'ALE2'!$K$4)</f>
        <v>49.690456866994168</v>
      </c>
      <c r="B582" s="27">
        <f ca="1">[1]!OPERT('ALE2'!$E$6,'ALE2'!$G$6,'ALE2'!$I$6,'ALE2'!$K$6)</f>
        <v>50.562567759653319</v>
      </c>
      <c r="C582" s="27">
        <f t="shared" ca="1" si="12"/>
        <v>2512.477092345523</v>
      </c>
    </row>
    <row r="583" spans="1:3" x14ac:dyDescent="0.25">
      <c r="A583">
        <f ca="1">[1]!OPERT('ALE2'!$E$4,'ALE2'!$G$4,'ALE2'!$I$4,'ALE2'!$K$4)</f>
        <v>54.177555767690365</v>
      </c>
      <c r="B583" s="27">
        <f ca="1">[1]!OPERT('ALE2'!$E$6,'ALE2'!$G$6,'ALE2'!$I$6,'ALE2'!$K$6)</f>
        <v>103.57100606542082</v>
      </c>
      <c r="C583" s="27">
        <f t="shared" ca="1" si="12"/>
        <v>5611.2239570251331</v>
      </c>
    </row>
    <row r="584" spans="1:3" x14ac:dyDescent="0.25">
      <c r="A584">
        <f ca="1">[1]!OPERT('ALE2'!$E$4,'ALE2'!$G$4,'ALE2'!$I$4,'ALE2'!$K$4)</f>
        <v>16.023152281779875</v>
      </c>
      <c r="B584" s="27">
        <f ca="1">[1]!OPERT('ALE2'!$E$6,'ALE2'!$G$6,'ALE2'!$I$6,'ALE2'!$K$6)</f>
        <v>47.267315641610764</v>
      </c>
      <c r="C584" s="27">
        <f t="shared" ca="1" si="12"/>
        <v>757.37139647648507</v>
      </c>
    </row>
    <row r="585" spans="1:3" x14ac:dyDescent="0.25">
      <c r="A585">
        <f ca="1">[1]!OPERT('ALE2'!$E$4,'ALE2'!$G$4,'ALE2'!$I$4,'ALE2'!$K$4)</f>
        <v>37.723128948977582</v>
      </c>
      <c r="B585" s="27">
        <f ca="1">[1]!OPERT('ALE2'!$E$6,'ALE2'!$G$6,'ALE2'!$I$6,'ALE2'!$K$6)</f>
        <v>85.665737774057334</v>
      </c>
      <c r="C585" s="27">
        <f t="shared" ca="1" si="12"/>
        <v>3231.5796725600644</v>
      </c>
    </row>
    <row r="586" spans="1:3" x14ac:dyDescent="0.25">
      <c r="A586">
        <f ca="1">[1]!OPERT('ALE2'!$E$4,'ALE2'!$G$4,'ALE2'!$I$4,'ALE2'!$K$4)</f>
        <v>189.01561229169252</v>
      </c>
      <c r="B586" s="27">
        <f ca="1">[1]!OPERT('ALE2'!$E$6,'ALE2'!$G$6,'ALE2'!$I$6,'ALE2'!$K$6)</f>
        <v>8.0692637862219936</v>
      </c>
      <c r="C586" s="27">
        <f t="shared" ca="1" si="12"/>
        <v>1525.2168352959311</v>
      </c>
    </row>
    <row r="587" spans="1:3" x14ac:dyDescent="0.25">
      <c r="A587">
        <f ca="1">[1]!OPERT('ALE2'!$E$4,'ALE2'!$G$4,'ALE2'!$I$4,'ALE2'!$K$4)</f>
        <v>16.165630571334269</v>
      </c>
      <c r="B587" s="27">
        <f ca="1">[1]!OPERT('ALE2'!$E$6,'ALE2'!$G$6,'ALE2'!$I$6,'ALE2'!$K$6)</f>
        <v>68.128805749611132</v>
      </c>
      <c r="C587" s="27">
        <f t="shared" ca="1" si="12"/>
        <v>1101.3451050144076</v>
      </c>
    </row>
    <row r="588" spans="1:3" x14ac:dyDescent="0.25">
      <c r="A588">
        <f ca="1">[1]!OPERT('ALE2'!$E$4,'ALE2'!$G$4,'ALE2'!$I$4,'ALE2'!$K$4)</f>
        <v>31.561214002239296</v>
      </c>
      <c r="B588" s="27">
        <f ca="1">[1]!OPERT('ALE2'!$E$6,'ALE2'!$G$6,'ALE2'!$I$6,'ALE2'!$K$6)</f>
        <v>90.781209434432327</v>
      </c>
      <c r="C588" s="27">
        <f t="shared" ca="1" si="12"/>
        <v>2865.1651783422235</v>
      </c>
    </row>
    <row r="589" spans="1:3" x14ac:dyDescent="0.25">
      <c r="A589">
        <f ca="1">[1]!OPERT('ALE2'!$E$4,'ALE2'!$G$4,'ALE2'!$I$4,'ALE2'!$K$4)</f>
        <v>27.161745445379356</v>
      </c>
      <c r="B589" s="27">
        <f ca="1">[1]!OPERT('ALE2'!$E$6,'ALE2'!$G$6,'ALE2'!$I$6,'ALE2'!$K$6)</f>
        <v>11.046538556484848</v>
      </c>
      <c r="C589" s="27">
        <f t="shared" ca="1" si="12"/>
        <v>300.04326832380974</v>
      </c>
    </row>
    <row r="590" spans="1:3" x14ac:dyDescent="0.25">
      <c r="A590">
        <f ca="1">[1]!OPERT('ALE2'!$E$4,'ALE2'!$G$4,'ALE2'!$I$4,'ALE2'!$K$4)</f>
        <v>29.565381335649853</v>
      </c>
      <c r="B590" s="27">
        <f ca="1">[1]!OPERT('ALE2'!$E$6,'ALE2'!$G$6,'ALE2'!$I$6,'ALE2'!$K$6)</f>
        <v>9.0432260901147075</v>
      </c>
      <c r="C590" s="27">
        <f t="shared" ca="1" si="12"/>
        <v>267.36642785873914</v>
      </c>
    </row>
    <row r="591" spans="1:3" x14ac:dyDescent="0.25">
      <c r="A591">
        <f ca="1">[1]!OPERT('ALE2'!$E$4,'ALE2'!$G$4,'ALE2'!$I$4,'ALE2'!$K$4)</f>
        <v>47.5257708847071</v>
      </c>
      <c r="B591" s="27">
        <f ca="1">[1]!OPERT('ALE2'!$E$6,'ALE2'!$G$6,'ALE2'!$I$6,'ALE2'!$K$6)</f>
        <v>84.217848507642003</v>
      </c>
      <c r="C591" s="27">
        <f t="shared" ca="1" si="12"/>
        <v>4002.5181725771654</v>
      </c>
    </row>
    <row r="592" spans="1:3" x14ac:dyDescent="0.25">
      <c r="A592">
        <f ca="1">[1]!OPERT('ALE2'!$E$4,'ALE2'!$G$4,'ALE2'!$I$4,'ALE2'!$K$4)</f>
        <v>53.600601048255889</v>
      </c>
      <c r="B592" s="27">
        <f ca="1">[1]!OPERT('ALE2'!$E$6,'ALE2'!$G$6,'ALE2'!$I$6,'ALE2'!$K$6)</f>
        <v>42.447279213609143</v>
      </c>
      <c r="C592" s="27">
        <f t="shared" ca="1" si="12"/>
        <v>2275.1996787125886</v>
      </c>
    </row>
    <row r="593" spans="1:3" x14ac:dyDescent="0.25">
      <c r="A593">
        <f ca="1">[1]!OPERT('ALE2'!$E$4,'ALE2'!$G$4,'ALE2'!$I$4,'ALE2'!$K$4)</f>
        <v>102.09986020391031</v>
      </c>
      <c r="B593" s="27">
        <f ca="1">[1]!OPERT('ALE2'!$E$6,'ALE2'!$G$6,'ALE2'!$I$6,'ALE2'!$K$6)</f>
        <v>9.7809718249116813</v>
      </c>
      <c r="C593" s="27">
        <f t="shared" ca="1" si="12"/>
        <v>998.63585598186819</v>
      </c>
    </row>
    <row r="594" spans="1:3" x14ac:dyDescent="0.25">
      <c r="A594">
        <f ca="1">[1]!OPERT('ALE2'!$E$4,'ALE2'!$G$4,'ALE2'!$I$4,'ALE2'!$K$4)</f>
        <v>37.536707856510098</v>
      </c>
      <c r="B594" s="27">
        <f ca="1">[1]!OPERT('ALE2'!$E$6,'ALE2'!$G$6,'ALE2'!$I$6,'ALE2'!$K$6)</f>
        <v>25.136889456724674</v>
      </c>
      <c r="C594" s="27">
        <f t="shared" ca="1" si="12"/>
        <v>943.55607595846288</v>
      </c>
    </row>
    <row r="595" spans="1:3" x14ac:dyDescent="0.25">
      <c r="A595">
        <f ca="1">[1]!OPERT('ALE2'!$E$4,'ALE2'!$G$4,'ALE2'!$I$4,'ALE2'!$K$4)</f>
        <v>26.650751673792151</v>
      </c>
      <c r="B595" s="27">
        <f ca="1">[1]!OPERT('ALE2'!$E$6,'ALE2'!$G$6,'ALE2'!$I$6,'ALE2'!$K$6)</f>
        <v>70.184690127240472</v>
      </c>
      <c r="C595" s="27">
        <f t="shared" ca="1" si="12"/>
        <v>1870.4747478831375</v>
      </c>
    </row>
    <row r="596" spans="1:3" x14ac:dyDescent="0.25">
      <c r="A596">
        <f ca="1">[1]!OPERT('ALE2'!$E$4,'ALE2'!$G$4,'ALE2'!$I$4,'ALE2'!$K$4)</f>
        <v>59.0973597877855</v>
      </c>
      <c r="B596" s="27">
        <f ca="1">[1]!OPERT('ALE2'!$E$6,'ALE2'!$G$6,'ALE2'!$I$6,'ALE2'!$K$6)</f>
        <v>67.044551407071438</v>
      </c>
      <c r="C596" s="27">
        <f t="shared" ca="1" si="12"/>
        <v>3962.1559763143814</v>
      </c>
    </row>
    <row r="597" spans="1:3" x14ac:dyDescent="0.25">
      <c r="A597">
        <f ca="1">[1]!OPERT('ALE2'!$E$4,'ALE2'!$G$4,'ALE2'!$I$4,'ALE2'!$K$4)</f>
        <v>35.735230480325868</v>
      </c>
      <c r="B597" s="27">
        <f ca="1">[1]!OPERT('ALE2'!$E$6,'ALE2'!$G$6,'ALE2'!$I$6,'ALE2'!$K$6)</f>
        <v>66.417802290398754</v>
      </c>
      <c r="C597" s="27">
        <f t="shared" ca="1" si="12"/>
        <v>2373.4554728441149</v>
      </c>
    </row>
    <row r="598" spans="1:3" x14ac:dyDescent="0.25">
      <c r="A598">
        <f ca="1">[1]!OPERT('ALE2'!$E$4,'ALE2'!$G$4,'ALE2'!$I$4,'ALE2'!$K$4)</f>
        <v>104.08652837883447</v>
      </c>
      <c r="B598" s="27">
        <f ca="1">[1]!OPERT('ALE2'!$E$6,'ALE2'!$G$6,'ALE2'!$I$6,'ALE2'!$K$6)</f>
        <v>77.44021153614004</v>
      </c>
      <c r="C598" s="27">
        <f t="shared" ca="1" si="12"/>
        <v>8060.4827757193852</v>
      </c>
    </row>
    <row r="599" spans="1:3" x14ac:dyDescent="0.25">
      <c r="A599">
        <f ca="1">[1]!OPERT('ALE2'!$E$4,'ALE2'!$G$4,'ALE2'!$I$4,'ALE2'!$K$4)</f>
        <v>15.070552821360506</v>
      </c>
      <c r="B599" s="27">
        <f ca="1">[1]!OPERT('ALE2'!$E$6,'ALE2'!$G$6,'ALE2'!$I$6,'ALE2'!$K$6)</f>
        <v>56.486416538938641</v>
      </c>
      <c r="C599" s="27">
        <f t="shared" ca="1" si="12"/>
        <v>851.28152413944645</v>
      </c>
    </row>
    <row r="600" spans="1:3" x14ac:dyDescent="0.25">
      <c r="A600">
        <f ca="1">[1]!OPERT('ALE2'!$E$4,'ALE2'!$G$4,'ALE2'!$I$4,'ALE2'!$K$4)</f>
        <v>24.382498238828024</v>
      </c>
      <c r="B600" s="27">
        <f ca="1">[1]!OPERT('ALE2'!$E$6,'ALE2'!$G$6,'ALE2'!$I$6,'ALE2'!$K$6)</f>
        <v>56.134156222884727</v>
      </c>
      <c r="C600" s="27">
        <f t="shared" ca="1" si="12"/>
        <v>1368.6909652425841</v>
      </c>
    </row>
    <row r="601" spans="1:3" x14ac:dyDescent="0.25">
      <c r="A601">
        <f ca="1">[1]!OPERT('ALE2'!$E$4,'ALE2'!$G$4,'ALE2'!$I$4,'ALE2'!$K$4)</f>
        <v>41.004280852861157</v>
      </c>
      <c r="B601" s="27">
        <f ca="1">[1]!OPERT('ALE2'!$E$6,'ALE2'!$G$6,'ALE2'!$I$6,'ALE2'!$K$6)</f>
        <v>24.742485407649919</v>
      </c>
      <c r="C601" s="27">
        <f t="shared" ca="1" si="12"/>
        <v>1014.5478206530962</v>
      </c>
    </row>
    <row r="602" spans="1:3" x14ac:dyDescent="0.25">
      <c r="A602">
        <f ca="1">[1]!OPERT('ALE2'!$E$4,'ALE2'!$G$4,'ALE2'!$I$4,'ALE2'!$K$4)</f>
        <v>27.606582873435361</v>
      </c>
      <c r="B602" s="27">
        <f ca="1">[1]!OPERT('ALE2'!$E$6,'ALE2'!$G$6,'ALE2'!$I$6,'ALE2'!$K$6)</f>
        <v>139.77805108092141</v>
      </c>
      <c r="C602" s="27">
        <f t="shared" ca="1" si="12"/>
        <v>3858.794351052738</v>
      </c>
    </row>
    <row r="603" spans="1:3" x14ac:dyDescent="0.25">
      <c r="A603">
        <f ca="1">[1]!OPERT('ALE2'!$E$4,'ALE2'!$G$4,'ALE2'!$I$4,'ALE2'!$K$4)</f>
        <v>45.755667139241979</v>
      </c>
      <c r="B603" s="27">
        <f ca="1">[1]!OPERT('ALE2'!$E$6,'ALE2'!$G$6,'ALE2'!$I$6,'ALE2'!$K$6)</f>
        <v>162.85588033875138</v>
      </c>
      <c r="C603" s="27">
        <f t="shared" ca="1" si="12"/>
        <v>7451.5794524481298</v>
      </c>
    </row>
    <row r="604" spans="1:3" x14ac:dyDescent="0.25">
      <c r="A604">
        <f ca="1">[1]!OPERT('ALE2'!$E$4,'ALE2'!$G$4,'ALE2'!$I$4,'ALE2'!$K$4)</f>
        <v>61.93647251551144</v>
      </c>
      <c r="B604" s="27">
        <f ca="1">[1]!OPERT('ALE2'!$E$6,'ALE2'!$G$6,'ALE2'!$I$6,'ALE2'!$K$6)</f>
        <v>84.416790299743226</v>
      </c>
      <c r="C604" s="27">
        <f t="shared" ca="1" si="12"/>
        <v>5228.4782122477391</v>
      </c>
    </row>
    <row r="605" spans="1:3" x14ac:dyDescent="0.25">
      <c r="A605">
        <f ca="1">[1]!OPERT('ALE2'!$E$4,'ALE2'!$G$4,'ALE2'!$I$4,'ALE2'!$K$4)</f>
        <v>36.004930625629484</v>
      </c>
      <c r="B605" s="27">
        <f ca="1">[1]!OPERT('ALE2'!$E$6,'ALE2'!$G$6,'ALE2'!$I$6,'ALE2'!$K$6)</f>
        <v>64.447729501585457</v>
      </c>
      <c r="C605" s="27">
        <f t="shared" ca="1" si="12"/>
        <v>2320.4360296839191</v>
      </c>
    </row>
    <row r="606" spans="1:3" x14ac:dyDescent="0.25">
      <c r="A606">
        <f ca="1">[1]!OPERT('ALE2'!$E$4,'ALE2'!$G$4,'ALE2'!$I$4,'ALE2'!$K$4)</f>
        <v>106.92910460526295</v>
      </c>
      <c r="B606" s="27">
        <f ca="1">[1]!OPERT('ALE2'!$E$6,'ALE2'!$G$6,'ALE2'!$I$6,'ALE2'!$K$6)</f>
        <v>19.621012201296136</v>
      </c>
      <c r="C606" s="27">
        <f t="shared" ca="1" si="12"/>
        <v>2098.057266133535</v>
      </c>
    </row>
    <row r="607" spans="1:3" x14ac:dyDescent="0.25">
      <c r="A607">
        <f ca="1">[1]!OPERT('ALE2'!$E$4,'ALE2'!$G$4,'ALE2'!$I$4,'ALE2'!$K$4)</f>
        <v>84.911507837335222</v>
      </c>
      <c r="B607" s="27">
        <f ca="1">[1]!OPERT('ALE2'!$E$6,'ALE2'!$G$6,'ALE2'!$I$6,'ALE2'!$K$6)</f>
        <v>120.7149434094116</v>
      </c>
      <c r="C607" s="27">
        <f t="shared" ca="1" si="12"/>
        <v>10250.087863391731</v>
      </c>
    </row>
    <row r="608" spans="1:3" x14ac:dyDescent="0.25">
      <c r="A608">
        <f ca="1">[1]!OPERT('ALE2'!$E$4,'ALE2'!$G$4,'ALE2'!$I$4,'ALE2'!$K$4)</f>
        <v>18.697660305045925</v>
      </c>
      <c r="B608" s="27">
        <f ca="1">[1]!OPERT('ALE2'!$E$6,'ALE2'!$G$6,'ALE2'!$I$6,'ALE2'!$K$6)</f>
        <v>55.199068240152627</v>
      </c>
      <c r="C608" s="27">
        <f t="shared" ca="1" si="12"/>
        <v>1032.0934271094229</v>
      </c>
    </row>
    <row r="609" spans="1:3" x14ac:dyDescent="0.25">
      <c r="A609">
        <f ca="1">[1]!OPERT('ALE2'!$E$4,'ALE2'!$G$4,'ALE2'!$I$4,'ALE2'!$K$4)</f>
        <v>32.82623635628056</v>
      </c>
      <c r="B609" s="27">
        <f ca="1">[1]!OPERT('ALE2'!$E$6,'ALE2'!$G$6,'ALE2'!$I$6,'ALE2'!$K$6)</f>
        <v>32.111369447806922</v>
      </c>
      <c r="C609" s="27">
        <f t="shared" ca="1" si="12"/>
        <v>1054.0954032175564</v>
      </c>
    </row>
    <row r="610" spans="1:3" x14ac:dyDescent="0.25">
      <c r="A610">
        <f ca="1">[1]!OPERT('ALE2'!$E$4,'ALE2'!$G$4,'ALE2'!$I$4,'ALE2'!$K$4)</f>
        <v>34.036365870493157</v>
      </c>
      <c r="B610" s="27">
        <f ca="1">[1]!OPERT('ALE2'!$E$6,'ALE2'!$G$6,'ALE2'!$I$6,'ALE2'!$K$6)</f>
        <v>9.5296716529219303</v>
      </c>
      <c r="C610" s="27">
        <f t="shared" ca="1" si="12"/>
        <v>324.35539100451808</v>
      </c>
    </row>
    <row r="611" spans="1:3" x14ac:dyDescent="0.25">
      <c r="A611">
        <f ca="1">[1]!OPERT('ALE2'!$E$4,'ALE2'!$G$4,'ALE2'!$I$4,'ALE2'!$K$4)</f>
        <v>32.601928632640337</v>
      </c>
      <c r="B611" s="27">
        <f ca="1">[1]!OPERT('ALE2'!$E$6,'ALE2'!$G$6,'ALE2'!$I$6,'ALE2'!$K$6)</f>
        <v>44.971701399623448</v>
      </c>
      <c r="C611" s="27">
        <f t="shared" ca="1" si="12"/>
        <v>1466.1641995189352</v>
      </c>
    </row>
    <row r="612" spans="1:3" x14ac:dyDescent="0.25">
      <c r="A612">
        <f ca="1">[1]!OPERT('ALE2'!$E$4,'ALE2'!$G$4,'ALE2'!$I$4,'ALE2'!$K$4)</f>
        <v>53.379281487203343</v>
      </c>
      <c r="B612" s="27">
        <f ca="1">[1]!OPERT('ALE2'!$E$6,'ALE2'!$G$6,'ALE2'!$I$6,'ALE2'!$K$6)</f>
        <v>62.648037756798757</v>
      </c>
      <c r="C612" s="27">
        <f t="shared" ca="1" si="12"/>
        <v>3344.1072420411037</v>
      </c>
    </row>
    <row r="613" spans="1:3" x14ac:dyDescent="0.25">
      <c r="A613">
        <f ca="1">[1]!OPERT('ALE2'!$E$4,'ALE2'!$G$4,'ALE2'!$I$4,'ALE2'!$K$4)</f>
        <v>86.912587366013526</v>
      </c>
      <c r="B613" s="27">
        <f ca="1">[1]!OPERT('ALE2'!$E$6,'ALE2'!$G$6,'ALE2'!$I$6,'ALE2'!$K$6)</f>
        <v>94.606285186480022</v>
      </c>
      <c r="C613" s="27">
        <f t="shared" ca="1" si="12"/>
        <v>8222.4770266439355</v>
      </c>
    </row>
    <row r="614" spans="1:3" x14ac:dyDescent="0.25">
      <c r="A614">
        <f ca="1">[1]!OPERT('ALE2'!$E$4,'ALE2'!$G$4,'ALE2'!$I$4,'ALE2'!$K$4)</f>
        <v>143.73179478995885</v>
      </c>
      <c r="B614" s="27">
        <f ca="1">[1]!OPERT('ALE2'!$E$6,'ALE2'!$G$6,'ALE2'!$I$6,'ALE2'!$K$6)</f>
        <v>55.297163157340236</v>
      </c>
      <c r="C614" s="27">
        <f t="shared" ca="1" si="12"/>
        <v>7947.9605073977</v>
      </c>
    </row>
    <row r="615" spans="1:3" x14ac:dyDescent="0.25">
      <c r="A615">
        <f ca="1">[1]!OPERT('ALE2'!$E$4,'ALE2'!$G$4,'ALE2'!$I$4,'ALE2'!$K$4)</f>
        <v>26.845629915275893</v>
      </c>
      <c r="B615" s="27">
        <f ca="1">[1]!OPERT('ALE2'!$E$6,'ALE2'!$G$6,'ALE2'!$I$6,'ALE2'!$K$6)</f>
        <v>39.789182113182839</v>
      </c>
      <c r="C615" s="27">
        <f t="shared" ca="1" si="12"/>
        <v>1068.1656576420216</v>
      </c>
    </row>
    <row r="616" spans="1:3" x14ac:dyDescent="0.25">
      <c r="A616">
        <f ca="1">[1]!OPERT('ALE2'!$E$4,'ALE2'!$G$4,'ALE2'!$I$4,'ALE2'!$K$4)</f>
        <v>63.496420055681838</v>
      </c>
      <c r="B616" s="27">
        <f ca="1">[1]!OPERT('ALE2'!$E$6,'ALE2'!$G$6,'ALE2'!$I$6,'ALE2'!$K$6)</f>
        <v>29.582056644470939</v>
      </c>
      <c r="C616" s="27">
        <f t="shared" ca="1" si="12"/>
        <v>1878.3546948083008</v>
      </c>
    </row>
    <row r="617" spans="1:3" x14ac:dyDescent="0.25">
      <c r="A617">
        <f ca="1">[1]!OPERT('ALE2'!$E$4,'ALE2'!$G$4,'ALE2'!$I$4,'ALE2'!$K$4)</f>
        <v>33.423922530373922</v>
      </c>
      <c r="B617" s="27">
        <f ca="1">[1]!OPERT('ALE2'!$E$6,'ALE2'!$G$6,'ALE2'!$I$6,'ALE2'!$K$6)</f>
        <v>78.865315703486758</v>
      </c>
      <c r="C617" s="27">
        <f t="shared" ca="1" si="12"/>
        <v>2635.9882024068233</v>
      </c>
    </row>
    <row r="618" spans="1:3" x14ac:dyDescent="0.25">
      <c r="A618">
        <f ca="1">[1]!OPERT('ALE2'!$E$4,'ALE2'!$G$4,'ALE2'!$I$4,'ALE2'!$K$4)</f>
        <v>45.243436839752981</v>
      </c>
      <c r="B618" s="27">
        <f ca="1">[1]!OPERT('ALE2'!$E$6,'ALE2'!$G$6,'ALE2'!$I$6,'ALE2'!$K$6)</f>
        <v>158.36444309364785</v>
      </c>
      <c r="C618" s="27">
        <f t="shared" ca="1" si="12"/>
        <v>7164.9516787701114</v>
      </c>
    </row>
    <row r="619" spans="1:3" x14ac:dyDescent="0.25">
      <c r="A619">
        <f ca="1">[1]!OPERT('ALE2'!$E$4,'ALE2'!$G$4,'ALE2'!$I$4,'ALE2'!$K$4)</f>
        <v>52.41198287265609</v>
      </c>
      <c r="B619" s="27">
        <f ca="1">[1]!OPERT('ALE2'!$E$6,'ALE2'!$G$6,'ALE2'!$I$6,'ALE2'!$K$6)</f>
        <v>41.435347285445729</v>
      </c>
      <c r="C619" s="27">
        <f t="shared" ca="1" si="12"/>
        <v>2171.7087122473386</v>
      </c>
    </row>
    <row r="620" spans="1:3" x14ac:dyDescent="0.25">
      <c r="A620">
        <f ca="1">[1]!OPERT('ALE2'!$E$4,'ALE2'!$G$4,'ALE2'!$I$4,'ALE2'!$K$4)</f>
        <v>78.264575026449293</v>
      </c>
      <c r="B620" s="27">
        <f ca="1">[1]!OPERT('ALE2'!$E$6,'ALE2'!$G$6,'ALE2'!$I$6,'ALE2'!$K$6)</f>
        <v>59.470662441741283</v>
      </c>
      <c r="C620" s="27">
        <f t="shared" ca="1" si="12"/>
        <v>4654.446122544301</v>
      </c>
    </row>
    <row r="621" spans="1:3" x14ac:dyDescent="0.25">
      <c r="A621">
        <f ca="1">[1]!OPERT('ALE2'!$E$4,'ALE2'!$G$4,'ALE2'!$I$4,'ALE2'!$K$4)</f>
        <v>58.946031704381014</v>
      </c>
      <c r="B621" s="27">
        <f ca="1">[1]!OPERT('ALE2'!$E$6,'ALE2'!$G$6,'ALE2'!$I$6,'ALE2'!$K$6)</f>
        <v>50.754070764054958</v>
      </c>
      <c r="C621" s="27">
        <f t="shared" ca="1" si="12"/>
        <v>2991.7510643843812</v>
      </c>
    </row>
    <row r="622" spans="1:3" x14ac:dyDescent="0.25">
      <c r="A622">
        <f ca="1">[1]!OPERT('ALE2'!$E$4,'ALE2'!$G$4,'ALE2'!$I$4,'ALE2'!$K$4)</f>
        <v>25.468633479235724</v>
      </c>
      <c r="B622" s="27">
        <f ca="1">[1]!OPERT('ALE2'!$E$6,'ALE2'!$G$6,'ALE2'!$I$6,'ALE2'!$K$6)</f>
        <v>7.5005424658216926</v>
      </c>
      <c r="C622" s="27">
        <f t="shared" ca="1" si="12"/>
        <v>191.02856695745564</v>
      </c>
    </row>
    <row r="623" spans="1:3" x14ac:dyDescent="0.25">
      <c r="A623">
        <f ca="1">[1]!OPERT('ALE2'!$E$4,'ALE2'!$G$4,'ALE2'!$I$4,'ALE2'!$K$4)</f>
        <v>29.389847111677447</v>
      </c>
      <c r="B623" s="27">
        <f ca="1">[1]!OPERT('ALE2'!$E$6,'ALE2'!$G$6,'ALE2'!$I$6,'ALE2'!$K$6)</f>
        <v>104.8077148599091</v>
      </c>
      <c r="C623" s="27">
        <f t="shared" ca="1" si="12"/>
        <v>3080.282715857013</v>
      </c>
    </row>
    <row r="624" spans="1:3" x14ac:dyDescent="0.25">
      <c r="A624">
        <f ca="1">[1]!OPERT('ALE2'!$E$4,'ALE2'!$G$4,'ALE2'!$I$4,'ALE2'!$K$4)</f>
        <v>28.100453110586201</v>
      </c>
      <c r="B624" s="27">
        <f ca="1">[1]!OPERT('ALE2'!$E$6,'ALE2'!$G$6,'ALE2'!$I$6,'ALE2'!$K$6)</f>
        <v>98.222820852160027</v>
      </c>
      <c r="C624" s="27">
        <f t="shared" ca="1" si="12"/>
        <v>2760.1057717456315</v>
      </c>
    </row>
    <row r="625" spans="1:3" x14ac:dyDescent="0.25">
      <c r="A625">
        <f ca="1">[1]!OPERT('ALE2'!$E$4,'ALE2'!$G$4,'ALE2'!$I$4,'ALE2'!$K$4)</f>
        <v>38.522582142596349</v>
      </c>
      <c r="B625" s="27">
        <f ca="1">[1]!OPERT('ALE2'!$E$6,'ALE2'!$G$6,'ALE2'!$I$6,'ALE2'!$K$6)</f>
        <v>34.546565326817969</v>
      </c>
      <c r="C625" s="27">
        <f t="shared" ca="1" si="12"/>
        <v>1330.8229005469161</v>
      </c>
    </row>
    <row r="626" spans="1:3" x14ac:dyDescent="0.25">
      <c r="A626">
        <f ca="1">[1]!OPERT('ALE2'!$E$4,'ALE2'!$G$4,'ALE2'!$I$4,'ALE2'!$K$4)</f>
        <v>75.652544537983388</v>
      </c>
      <c r="B626" s="27">
        <f ca="1">[1]!OPERT('ALE2'!$E$6,'ALE2'!$G$6,'ALE2'!$I$6,'ALE2'!$K$6)</f>
        <v>106.1015778192989</v>
      </c>
      <c r="C626" s="27">
        <f t="shared" ca="1" si="12"/>
        <v>8026.8543415248205</v>
      </c>
    </row>
    <row r="627" spans="1:3" x14ac:dyDescent="0.25">
      <c r="A627">
        <f ca="1">[1]!OPERT('ALE2'!$E$4,'ALE2'!$G$4,'ALE2'!$I$4,'ALE2'!$K$4)</f>
        <v>19.660153496541692</v>
      </c>
      <c r="B627" s="27">
        <f ca="1">[1]!OPERT('ALE2'!$E$6,'ALE2'!$G$6,'ALE2'!$I$6,'ALE2'!$K$6)</f>
        <v>112.43733728389032</v>
      </c>
      <c r="C627" s="27">
        <f t="shared" ca="1" si="12"/>
        <v>2210.5353097437137</v>
      </c>
    </row>
    <row r="628" spans="1:3" x14ac:dyDescent="0.25">
      <c r="A628">
        <f ca="1">[1]!OPERT('ALE2'!$E$4,'ALE2'!$G$4,'ALE2'!$I$4,'ALE2'!$K$4)</f>
        <v>114.20670305711597</v>
      </c>
      <c r="B628" s="27">
        <f ca="1">[1]!OPERT('ALE2'!$E$6,'ALE2'!$G$6,'ALE2'!$I$6,'ALE2'!$K$6)</f>
        <v>51.206899168982346</v>
      </c>
      <c r="C628" s="27">
        <f t="shared" ca="1" si="12"/>
        <v>5848.1711278676457</v>
      </c>
    </row>
    <row r="629" spans="1:3" x14ac:dyDescent="0.25">
      <c r="A629">
        <f ca="1">[1]!OPERT('ALE2'!$E$4,'ALE2'!$G$4,'ALE2'!$I$4,'ALE2'!$K$4)</f>
        <v>75.805270037120465</v>
      </c>
      <c r="B629" s="27">
        <f ca="1">[1]!OPERT('ALE2'!$E$6,'ALE2'!$G$6,'ALE2'!$I$6,'ALE2'!$K$6)</f>
        <v>75.171198194027468</v>
      </c>
      <c r="C629" s="27">
        <f t="shared" ca="1" si="12"/>
        <v>5698.3729781121547</v>
      </c>
    </row>
    <row r="630" spans="1:3" x14ac:dyDescent="0.25">
      <c r="A630">
        <f ca="1">[1]!OPERT('ALE2'!$E$4,'ALE2'!$G$4,'ALE2'!$I$4,'ALE2'!$K$4)</f>
        <v>70.912947375358556</v>
      </c>
      <c r="B630" s="27">
        <f ca="1">[1]!OPERT('ALE2'!$E$6,'ALE2'!$G$6,'ALE2'!$I$6,'ALE2'!$K$6)</f>
        <v>56.827454750408847</v>
      </c>
      <c r="C630" s="27">
        <f t="shared" ca="1" si="12"/>
        <v>4029.802308191312</v>
      </c>
    </row>
    <row r="631" spans="1:3" x14ac:dyDescent="0.25">
      <c r="A631">
        <f ca="1">[1]!OPERT('ALE2'!$E$4,'ALE2'!$G$4,'ALE2'!$I$4,'ALE2'!$K$4)</f>
        <v>145.09112732678636</v>
      </c>
      <c r="B631" s="27">
        <f ca="1">[1]!OPERT('ALE2'!$E$6,'ALE2'!$G$6,'ALE2'!$I$6,'ALE2'!$K$6)</f>
        <v>41.524232686826338</v>
      </c>
      <c r="C631" s="27">
        <f t="shared" ca="1" si="12"/>
        <v>6024.7977319114243</v>
      </c>
    </row>
    <row r="632" spans="1:3" x14ac:dyDescent="0.25">
      <c r="A632">
        <f ca="1">[1]!OPERT('ALE2'!$E$4,'ALE2'!$G$4,'ALE2'!$I$4,'ALE2'!$K$4)</f>
        <v>78.069586158135792</v>
      </c>
      <c r="B632" s="27">
        <f ca="1">[1]!OPERT('ALE2'!$E$6,'ALE2'!$G$6,'ALE2'!$I$6,'ALE2'!$K$6)</f>
        <v>90.158235292973529</v>
      </c>
      <c r="C632" s="27">
        <f t="shared" ca="1" si="12"/>
        <v>7038.6161180702757</v>
      </c>
    </row>
    <row r="633" spans="1:3" x14ac:dyDescent="0.25">
      <c r="A633">
        <f ca="1">[1]!OPERT('ALE2'!$E$4,'ALE2'!$G$4,'ALE2'!$I$4,'ALE2'!$K$4)</f>
        <v>69.043390183817536</v>
      </c>
      <c r="B633" s="27">
        <f ca="1">[1]!OPERT('ALE2'!$E$6,'ALE2'!$G$6,'ALE2'!$I$6,'ALE2'!$K$6)</f>
        <v>95.443804699565703</v>
      </c>
      <c r="C633" s="27">
        <f t="shared" ca="1" si="12"/>
        <v>6589.7638485001926</v>
      </c>
    </row>
    <row r="634" spans="1:3" x14ac:dyDescent="0.25">
      <c r="A634">
        <f ca="1">[1]!OPERT('ALE2'!$E$4,'ALE2'!$G$4,'ALE2'!$I$4,'ALE2'!$K$4)</f>
        <v>53.962501816399808</v>
      </c>
      <c r="B634" s="27">
        <f ca="1">[1]!OPERT('ALE2'!$E$6,'ALE2'!$G$6,'ALE2'!$I$6,'ALE2'!$K$6)</f>
        <v>98.638956476981619</v>
      </c>
      <c r="C634" s="27">
        <f t="shared" ca="1" si="12"/>
        <v>5322.8048680569018</v>
      </c>
    </row>
    <row r="635" spans="1:3" x14ac:dyDescent="0.25">
      <c r="A635">
        <f ca="1">[1]!OPERT('ALE2'!$E$4,'ALE2'!$G$4,'ALE2'!$I$4,'ALE2'!$K$4)</f>
        <v>42.683015278065064</v>
      </c>
      <c r="B635" s="27">
        <f ca="1">[1]!OPERT('ALE2'!$E$6,'ALE2'!$G$6,'ALE2'!$I$6,'ALE2'!$K$6)</f>
        <v>50.251488860845484</v>
      </c>
      <c r="C635" s="27">
        <f t="shared" ca="1" si="12"/>
        <v>2144.8850667929842</v>
      </c>
    </row>
    <row r="636" spans="1:3" x14ac:dyDescent="0.25">
      <c r="A636">
        <f ca="1">[1]!OPERT('ALE2'!$E$4,'ALE2'!$G$4,'ALE2'!$I$4,'ALE2'!$K$4)</f>
        <v>150.2153520818693</v>
      </c>
      <c r="B636" s="27">
        <f ca="1">[1]!OPERT('ALE2'!$E$6,'ALE2'!$G$6,'ALE2'!$I$6,'ALE2'!$K$6)</f>
        <v>40.412865263607081</v>
      </c>
      <c r="C636" s="27">
        <f t="shared" ca="1" si="12"/>
        <v>6070.6327842098835</v>
      </c>
    </row>
    <row r="637" spans="1:3" x14ac:dyDescent="0.25">
      <c r="A637">
        <f ca="1">[1]!OPERT('ALE2'!$E$4,'ALE2'!$G$4,'ALE2'!$I$4,'ALE2'!$K$4)</f>
        <v>57.954720302141553</v>
      </c>
      <c r="B637" s="27">
        <f ca="1">[1]!OPERT('ALE2'!$E$6,'ALE2'!$G$6,'ALE2'!$I$6,'ALE2'!$K$6)</f>
        <v>18.446575304562263</v>
      </c>
      <c r="C637" s="27">
        <f t="shared" ca="1" si="12"/>
        <v>1069.0661123082975</v>
      </c>
    </row>
    <row r="638" spans="1:3" x14ac:dyDescent="0.25">
      <c r="A638">
        <f ca="1">[1]!OPERT('ALE2'!$E$4,'ALE2'!$G$4,'ALE2'!$I$4,'ALE2'!$K$4)</f>
        <v>119.76433143305951</v>
      </c>
      <c r="B638" s="27">
        <f ca="1">[1]!OPERT('ALE2'!$E$6,'ALE2'!$G$6,'ALE2'!$I$6,'ALE2'!$K$6)</f>
        <v>66.796956713433403</v>
      </c>
      <c r="C638" s="27">
        <f t="shared" ca="1" si="12"/>
        <v>7999.8928625473673</v>
      </c>
    </row>
    <row r="639" spans="1:3" x14ac:dyDescent="0.25">
      <c r="A639">
        <f ca="1">[1]!OPERT('ALE2'!$E$4,'ALE2'!$G$4,'ALE2'!$I$4,'ALE2'!$K$4)</f>
        <v>109.62206863313367</v>
      </c>
      <c r="B639" s="27">
        <f ca="1">[1]!OPERT('ALE2'!$E$6,'ALE2'!$G$6,'ALE2'!$I$6,'ALE2'!$K$6)</f>
        <v>57.271470608320918</v>
      </c>
      <c r="C639" s="27">
        <f t="shared" ca="1" si="12"/>
        <v>6278.2170817458527</v>
      </c>
    </row>
    <row r="640" spans="1:3" x14ac:dyDescent="0.25">
      <c r="A640">
        <f ca="1">[1]!OPERT('ALE2'!$E$4,'ALE2'!$G$4,'ALE2'!$I$4,'ALE2'!$K$4)</f>
        <v>25.433728297747717</v>
      </c>
      <c r="B640" s="27">
        <f ca="1">[1]!OPERT('ALE2'!$E$6,'ALE2'!$G$6,'ALE2'!$I$6,'ALE2'!$K$6)</f>
        <v>77.894013215929974</v>
      </c>
      <c r="C640" s="27">
        <f t="shared" ca="1" si="12"/>
        <v>1981.1351681551328</v>
      </c>
    </row>
    <row r="641" spans="1:3" x14ac:dyDescent="0.25">
      <c r="A641">
        <f ca="1">[1]!OPERT('ALE2'!$E$4,'ALE2'!$G$4,'ALE2'!$I$4,'ALE2'!$K$4)</f>
        <v>70.972897045940528</v>
      </c>
      <c r="B641" s="27">
        <f ca="1">[1]!OPERT('ALE2'!$E$6,'ALE2'!$G$6,'ALE2'!$I$6,'ALE2'!$K$6)</f>
        <v>68.88916584443831</v>
      </c>
      <c r="C641" s="27">
        <f t="shared" ca="1" si="12"/>
        <v>4889.2636750580432</v>
      </c>
    </row>
    <row r="642" spans="1:3" x14ac:dyDescent="0.25">
      <c r="A642">
        <f ca="1">[1]!OPERT('ALE2'!$E$4,'ALE2'!$G$4,'ALE2'!$I$4,'ALE2'!$K$4)</f>
        <v>46.861021164442811</v>
      </c>
      <c r="B642" s="27">
        <f ca="1">[1]!OPERT('ALE2'!$E$6,'ALE2'!$G$6,'ALE2'!$I$6,'ALE2'!$K$6)</f>
        <v>45.871562481166464</v>
      </c>
      <c r="C642" s="27">
        <f t="shared" ca="1" si="12"/>
        <v>2149.5882602760025</v>
      </c>
    </row>
    <row r="643" spans="1:3" x14ac:dyDescent="0.25">
      <c r="A643">
        <f ca="1">[1]!OPERT('ALE2'!$E$4,'ALE2'!$G$4,'ALE2'!$I$4,'ALE2'!$K$4)</f>
        <v>93.754415286665719</v>
      </c>
      <c r="B643" s="27">
        <f ca="1">[1]!OPERT('ALE2'!$E$6,'ALE2'!$G$6,'ALE2'!$I$6,'ALE2'!$K$6)</f>
        <v>37.881772320530807</v>
      </c>
      <c r="C643" s="27">
        <f t="shared" ref="C643:C706" ca="1" si="13">A643*B643</f>
        <v>3551.5834139339636</v>
      </c>
    </row>
    <row r="644" spans="1:3" x14ac:dyDescent="0.25">
      <c r="A644">
        <f ca="1">[1]!OPERT('ALE2'!$E$4,'ALE2'!$G$4,'ALE2'!$I$4,'ALE2'!$K$4)</f>
        <v>23.486637936471091</v>
      </c>
      <c r="B644" s="27">
        <f ca="1">[1]!OPERT('ALE2'!$E$6,'ALE2'!$G$6,'ALE2'!$I$6,'ALE2'!$K$6)</f>
        <v>53.568725525200399</v>
      </c>
      <c r="C644" s="27">
        <f t="shared" ca="1" si="13"/>
        <v>1258.1492611285789</v>
      </c>
    </row>
    <row r="645" spans="1:3" x14ac:dyDescent="0.25">
      <c r="A645">
        <f ca="1">[1]!OPERT('ALE2'!$E$4,'ALE2'!$G$4,'ALE2'!$I$4,'ALE2'!$K$4)</f>
        <v>70.466690949714135</v>
      </c>
      <c r="B645" s="27">
        <f ca="1">[1]!OPERT('ALE2'!$E$6,'ALE2'!$G$6,'ALE2'!$I$6,'ALE2'!$K$6)</f>
        <v>66.227680288166241</v>
      </c>
      <c r="C645" s="27">
        <f t="shared" ca="1" si="13"/>
        <v>4666.8454791826853</v>
      </c>
    </row>
    <row r="646" spans="1:3" x14ac:dyDescent="0.25">
      <c r="A646">
        <f ca="1">[1]!OPERT('ALE2'!$E$4,'ALE2'!$G$4,'ALE2'!$I$4,'ALE2'!$K$4)</f>
        <v>78.808138718946594</v>
      </c>
      <c r="B646" s="27">
        <f ca="1">[1]!OPERT('ALE2'!$E$6,'ALE2'!$G$6,'ALE2'!$I$6,'ALE2'!$K$6)</f>
        <v>53.807351654308086</v>
      </c>
      <c r="C646" s="27">
        <f t="shared" ca="1" si="13"/>
        <v>4240.4572332718517</v>
      </c>
    </row>
    <row r="647" spans="1:3" x14ac:dyDescent="0.25">
      <c r="A647">
        <f ca="1">[1]!OPERT('ALE2'!$E$4,'ALE2'!$G$4,'ALE2'!$I$4,'ALE2'!$K$4)</f>
        <v>60.097171378213289</v>
      </c>
      <c r="B647" s="27">
        <f ca="1">[1]!OPERT('ALE2'!$E$6,'ALE2'!$G$6,'ALE2'!$I$6,'ALE2'!$K$6)</f>
        <v>58.627325441508724</v>
      </c>
      <c r="C647" s="27">
        <f t="shared" ca="1" si="13"/>
        <v>3523.3364245046337</v>
      </c>
    </row>
    <row r="648" spans="1:3" x14ac:dyDescent="0.25">
      <c r="A648">
        <f ca="1">[1]!OPERT('ALE2'!$E$4,'ALE2'!$G$4,'ALE2'!$I$4,'ALE2'!$K$4)</f>
        <v>103.08542059015276</v>
      </c>
      <c r="B648" s="27">
        <f ca="1">[1]!OPERT('ALE2'!$E$6,'ALE2'!$G$6,'ALE2'!$I$6,'ALE2'!$K$6)</f>
        <v>53.348090422266594</v>
      </c>
      <c r="C648" s="27">
        <f t="shared" ca="1" si="13"/>
        <v>5499.4103388608519</v>
      </c>
    </row>
    <row r="649" spans="1:3" x14ac:dyDescent="0.25">
      <c r="A649">
        <f ca="1">[1]!OPERT('ALE2'!$E$4,'ALE2'!$G$4,'ALE2'!$I$4,'ALE2'!$K$4)</f>
        <v>17.147726890390022</v>
      </c>
      <c r="B649" s="27">
        <f ca="1">[1]!OPERT('ALE2'!$E$6,'ALE2'!$G$6,'ALE2'!$I$6,'ALE2'!$K$6)</f>
        <v>143.91005828735155</v>
      </c>
      <c r="C649" s="27">
        <f t="shared" ca="1" si="13"/>
        <v>2467.7303762916135</v>
      </c>
    </row>
    <row r="650" spans="1:3" x14ac:dyDescent="0.25">
      <c r="A650">
        <f ca="1">[1]!OPERT('ALE2'!$E$4,'ALE2'!$G$4,'ALE2'!$I$4,'ALE2'!$K$4)</f>
        <v>38.07863389391278</v>
      </c>
      <c r="B650" s="27">
        <f ca="1">[1]!OPERT('ALE2'!$E$6,'ALE2'!$G$6,'ALE2'!$I$6,'ALE2'!$K$6)</f>
        <v>25.230453541172803</v>
      </c>
      <c r="C650" s="27">
        <f t="shared" ca="1" si="13"/>
        <v>960.74120337169438</v>
      </c>
    </row>
    <row r="651" spans="1:3" x14ac:dyDescent="0.25">
      <c r="A651">
        <f ca="1">[1]!OPERT('ALE2'!$E$4,'ALE2'!$G$4,'ALE2'!$I$4,'ALE2'!$K$4)</f>
        <v>26.548100071469563</v>
      </c>
      <c r="B651" s="27">
        <f ca="1">[1]!OPERT('ALE2'!$E$6,'ALE2'!$G$6,'ALE2'!$I$6,'ALE2'!$K$6)</f>
        <v>37.840075360530847</v>
      </c>
      <c r="C651" s="27">
        <f t="shared" ca="1" si="13"/>
        <v>1004.5821073833226</v>
      </c>
    </row>
    <row r="652" spans="1:3" x14ac:dyDescent="0.25">
      <c r="A652">
        <f ca="1">[1]!OPERT('ALE2'!$E$4,'ALE2'!$G$4,'ALE2'!$I$4,'ALE2'!$K$4)</f>
        <v>86.628408590057063</v>
      </c>
      <c r="B652" s="27">
        <f ca="1">[1]!OPERT('ALE2'!$E$6,'ALE2'!$G$6,'ALE2'!$I$6,'ALE2'!$K$6)</f>
        <v>45.589534968081026</v>
      </c>
      <c r="C652" s="27">
        <f t="shared" ca="1" si="13"/>
        <v>3949.3488626456174</v>
      </c>
    </row>
    <row r="653" spans="1:3" x14ac:dyDescent="0.25">
      <c r="A653">
        <f ca="1">[1]!OPERT('ALE2'!$E$4,'ALE2'!$G$4,'ALE2'!$I$4,'ALE2'!$K$4)</f>
        <v>102.70771728178342</v>
      </c>
      <c r="B653" s="27">
        <f ca="1">[1]!OPERT('ALE2'!$E$6,'ALE2'!$G$6,'ALE2'!$I$6,'ALE2'!$K$6)</f>
        <v>18.620448755516506</v>
      </c>
      <c r="C653" s="27">
        <f t="shared" ca="1" si="13"/>
        <v>1912.4637864415251</v>
      </c>
    </row>
    <row r="654" spans="1:3" x14ac:dyDescent="0.25">
      <c r="A654">
        <f ca="1">[1]!OPERT('ALE2'!$E$4,'ALE2'!$G$4,'ALE2'!$I$4,'ALE2'!$K$4)</f>
        <v>154.6972267862254</v>
      </c>
      <c r="B654" s="27">
        <f ca="1">[1]!OPERT('ALE2'!$E$6,'ALE2'!$G$6,'ALE2'!$I$6,'ALE2'!$K$6)</f>
        <v>51.166623602703574</v>
      </c>
      <c r="C654" s="27">
        <f t="shared" ca="1" si="13"/>
        <v>7915.3347753528678</v>
      </c>
    </row>
    <row r="655" spans="1:3" x14ac:dyDescent="0.25">
      <c r="A655">
        <f ca="1">[1]!OPERT('ALE2'!$E$4,'ALE2'!$G$4,'ALE2'!$I$4,'ALE2'!$K$4)</f>
        <v>106.75624080959759</v>
      </c>
      <c r="B655" s="27">
        <f ca="1">[1]!OPERT('ALE2'!$E$6,'ALE2'!$G$6,'ALE2'!$I$6,'ALE2'!$K$6)</f>
        <v>83.392414274951548</v>
      </c>
      <c r="C655" s="27">
        <f t="shared" ca="1" si="13"/>
        <v>8902.6606600304513</v>
      </c>
    </row>
    <row r="656" spans="1:3" x14ac:dyDescent="0.25">
      <c r="A656">
        <f ca="1">[1]!OPERT('ALE2'!$E$4,'ALE2'!$G$4,'ALE2'!$I$4,'ALE2'!$K$4)</f>
        <v>39.496021003614196</v>
      </c>
      <c r="B656" s="27">
        <f ca="1">[1]!OPERT('ALE2'!$E$6,'ALE2'!$G$6,'ALE2'!$I$6,'ALE2'!$K$6)</f>
        <v>30.657905163352368</v>
      </c>
      <c r="C656" s="27">
        <f t="shared" ca="1" si="13"/>
        <v>1210.8652662585773</v>
      </c>
    </row>
    <row r="657" spans="1:3" x14ac:dyDescent="0.25">
      <c r="A657">
        <f ca="1">[1]!OPERT('ALE2'!$E$4,'ALE2'!$G$4,'ALE2'!$I$4,'ALE2'!$K$4)</f>
        <v>98.941020696795107</v>
      </c>
      <c r="B657" s="27">
        <f ca="1">[1]!OPERT('ALE2'!$E$6,'ALE2'!$G$6,'ALE2'!$I$6,'ALE2'!$K$6)</f>
        <v>85.862299928360855</v>
      </c>
      <c r="C657" s="27">
        <f t="shared" ca="1" si="13"/>
        <v>8495.3035942863808</v>
      </c>
    </row>
    <row r="658" spans="1:3" x14ac:dyDescent="0.25">
      <c r="A658">
        <f ca="1">[1]!OPERT('ALE2'!$E$4,'ALE2'!$G$4,'ALE2'!$I$4,'ALE2'!$K$4)</f>
        <v>36.370735224620333</v>
      </c>
      <c r="B658" s="27">
        <f ca="1">[1]!OPERT('ALE2'!$E$6,'ALE2'!$G$6,'ALE2'!$I$6,'ALE2'!$K$6)</f>
        <v>30.084529031392172</v>
      </c>
      <c r="C658" s="27">
        <f t="shared" ca="1" si="13"/>
        <v>1094.1964397581683</v>
      </c>
    </row>
    <row r="659" spans="1:3" x14ac:dyDescent="0.25">
      <c r="A659">
        <f ca="1">[1]!OPERT('ALE2'!$E$4,'ALE2'!$G$4,'ALE2'!$I$4,'ALE2'!$K$4)</f>
        <v>53.079114759245137</v>
      </c>
      <c r="B659" s="27">
        <f ca="1">[1]!OPERT('ALE2'!$E$6,'ALE2'!$G$6,'ALE2'!$I$6,'ALE2'!$K$6)</f>
        <v>49.761486964722906</v>
      </c>
      <c r="C659" s="27">
        <f t="shared" ca="1" si="13"/>
        <v>2641.2956771912081</v>
      </c>
    </row>
    <row r="660" spans="1:3" x14ac:dyDescent="0.25">
      <c r="A660">
        <f ca="1">[1]!OPERT('ALE2'!$E$4,'ALE2'!$G$4,'ALE2'!$I$4,'ALE2'!$K$4)</f>
        <v>58.486760817669172</v>
      </c>
      <c r="B660" s="27">
        <f ca="1">[1]!OPERT('ALE2'!$E$6,'ALE2'!$G$6,'ALE2'!$I$6,'ALE2'!$K$6)</f>
        <v>96.851639298085161</v>
      </c>
      <c r="C660" s="27">
        <f t="shared" ca="1" si="13"/>
        <v>5664.5386624262746</v>
      </c>
    </row>
    <row r="661" spans="1:3" x14ac:dyDescent="0.25">
      <c r="A661">
        <f ca="1">[1]!OPERT('ALE2'!$E$4,'ALE2'!$G$4,'ALE2'!$I$4,'ALE2'!$K$4)</f>
        <v>31.223091367415407</v>
      </c>
      <c r="B661" s="27">
        <f ca="1">[1]!OPERT('ALE2'!$E$6,'ALE2'!$G$6,'ALE2'!$I$6,'ALE2'!$K$6)</f>
        <v>155.22655046289782</v>
      </c>
      <c r="C661" s="27">
        <f t="shared" ca="1" si="13"/>
        <v>4846.652767751777</v>
      </c>
    </row>
    <row r="662" spans="1:3" x14ac:dyDescent="0.25">
      <c r="A662">
        <f ca="1">[1]!OPERT('ALE2'!$E$4,'ALE2'!$G$4,'ALE2'!$I$4,'ALE2'!$K$4)</f>
        <v>167.55764489275458</v>
      </c>
      <c r="B662" s="27">
        <f ca="1">[1]!OPERT('ALE2'!$E$6,'ALE2'!$G$6,'ALE2'!$I$6,'ALE2'!$K$6)</f>
        <v>14.752414554907006</v>
      </c>
      <c r="C662" s="27">
        <f t="shared" ca="1" si="13"/>
        <v>2471.8798393018124</v>
      </c>
    </row>
    <row r="663" spans="1:3" x14ac:dyDescent="0.25">
      <c r="A663">
        <f ca="1">[1]!OPERT('ALE2'!$E$4,'ALE2'!$G$4,'ALE2'!$I$4,'ALE2'!$K$4)</f>
        <v>144.60359662008358</v>
      </c>
      <c r="B663" s="27">
        <f ca="1">[1]!OPERT('ALE2'!$E$6,'ALE2'!$G$6,'ALE2'!$I$6,'ALE2'!$K$6)</f>
        <v>93.17654141087408</v>
      </c>
      <c r="C663" s="27">
        <f t="shared" ca="1" si="13"/>
        <v>13473.663008632549</v>
      </c>
    </row>
    <row r="664" spans="1:3" x14ac:dyDescent="0.25">
      <c r="A664">
        <f ca="1">[1]!OPERT('ALE2'!$E$4,'ALE2'!$G$4,'ALE2'!$I$4,'ALE2'!$K$4)</f>
        <v>43.712498465398873</v>
      </c>
      <c r="B664" s="27">
        <f ca="1">[1]!OPERT('ALE2'!$E$6,'ALE2'!$G$6,'ALE2'!$I$6,'ALE2'!$K$6)</f>
        <v>48.578764838961533</v>
      </c>
      <c r="C664" s="27">
        <f t="shared" ca="1" si="13"/>
        <v>2123.4991834740786</v>
      </c>
    </row>
    <row r="665" spans="1:3" x14ac:dyDescent="0.25">
      <c r="A665">
        <f ca="1">[1]!OPERT('ALE2'!$E$4,'ALE2'!$G$4,'ALE2'!$I$4,'ALE2'!$K$4)</f>
        <v>24.765080110079197</v>
      </c>
      <c r="B665" s="27">
        <f ca="1">[1]!OPERT('ALE2'!$E$6,'ALE2'!$G$6,'ALE2'!$I$6,'ALE2'!$K$6)</f>
        <v>84.618052961503238</v>
      </c>
      <c r="C665" s="27">
        <f t="shared" ca="1" si="13"/>
        <v>2095.5728603505518</v>
      </c>
    </row>
    <row r="666" spans="1:3" x14ac:dyDescent="0.25">
      <c r="A666">
        <f ca="1">[1]!OPERT('ALE2'!$E$4,'ALE2'!$G$4,'ALE2'!$I$4,'ALE2'!$K$4)</f>
        <v>78.652275108149979</v>
      </c>
      <c r="B666" s="27">
        <f ca="1">[1]!OPERT('ALE2'!$E$6,'ALE2'!$G$6,'ALE2'!$I$6,'ALE2'!$K$6)</f>
        <v>80.491935229697617</v>
      </c>
      <c r="C666" s="27">
        <f t="shared" ca="1" si="13"/>
        <v>6330.873833673566</v>
      </c>
    </row>
    <row r="667" spans="1:3" x14ac:dyDescent="0.25">
      <c r="A667">
        <f ca="1">[1]!OPERT('ALE2'!$E$4,'ALE2'!$G$4,'ALE2'!$I$4,'ALE2'!$K$4)</f>
        <v>150.11161481701112</v>
      </c>
      <c r="B667" s="27">
        <f ca="1">[1]!OPERT('ALE2'!$E$6,'ALE2'!$G$6,'ALE2'!$I$6,'ALE2'!$K$6)</f>
        <v>108.09331853637261</v>
      </c>
      <c r="C667" s="27">
        <f t="shared" ca="1" si="13"/>
        <v>16226.062596424452</v>
      </c>
    </row>
    <row r="668" spans="1:3" x14ac:dyDescent="0.25">
      <c r="A668">
        <f ca="1">[1]!OPERT('ALE2'!$E$4,'ALE2'!$G$4,'ALE2'!$I$4,'ALE2'!$K$4)</f>
        <v>43.120878932540982</v>
      </c>
      <c r="B668" s="27">
        <f ca="1">[1]!OPERT('ALE2'!$E$6,'ALE2'!$G$6,'ALE2'!$I$6,'ALE2'!$K$6)</f>
        <v>105.76873932091139</v>
      </c>
      <c r="C668" s="27">
        <f t="shared" ca="1" si="13"/>
        <v>4560.8410031045069</v>
      </c>
    </row>
    <row r="669" spans="1:3" x14ac:dyDescent="0.25">
      <c r="A669">
        <f ca="1">[1]!OPERT('ALE2'!$E$4,'ALE2'!$G$4,'ALE2'!$I$4,'ALE2'!$K$4)</f>
        <v>20.402039856532976</v>
      </c>
      <c r="B669" s="27">
        <f ca="1">[1]!OPERT('ALE2'!$E$6,'ALE2'!$G$6,'ALE2'!$I$6,'ALE2'!$K$6)</f>
        <v>105.95401809014579</v>
      </c>
      <c r="C669" s="27">
        <f t="shared" ca="1" si="13"/>
        <v>2161.6781000349706</v>
      </c>
    </row>
    <row r="670" spans="1:3" x14ac:dyDescent="0.25">
      <c r="A670">
        <f ca="1">[1]!OPERT('ALE2'!$E$4,'ALE2'!$G$4,'ALE2'!$I$4,'ALE2'!$K$4)</f>
        <v>31.015264736093677</v>
      </c>
      <c r="B670" s="27">
        <f ca="1">[1]!OPERT('ALE2'!$E$6,'ALE2'!$G$6,'ALE2'!$I$6,'ALE2'!$K$6)</f>
        <v>38.66576339326646</v>
      </c>
      <c r="C670" s="27">
        <f t="shared" ca="1" si="13"/>
        <v>1199.2288878653189</v>
      </c>
    </row>
    <row r="671" spans="1:3" x14ac:dyDescent="0.25">
      <c r="A671">
        <f ca="1">[1]!OPERT('ALE2'!$E$4,'ALE2'!$G$4,'ALE2'!$I$4,'ALE2'!$K$4)</f>
        <v>34.124255747651077</v>
      </c>
      <c r="B671" s="27">
        <f ca="1">[1]!OPERT('ALE2'!$E$6,'ALE2'!$G$6,'ALE2'!$I$6,'ALE2'!$K$6)</f>
        <v>68.225874118102595</v>
      </c>
      <c r="C671" s="27">
        <f t="shared" ca="1" si="13"/>
        <v>2328.1571770131814</v>
      </c>
    </row>
    <row r="672" spans="1:3" x14ac:dyDescent="0.25">
      <c r="A672">
        <f ca="1">[1]!OPERT('ALE2'!$E$4,'ALE2'!$G$4,'ALE2'!$I$4,'ALE2'!$K$4)</f>
        <v>14.8960892851268</v>
      </c>
      <c r="B672" s="27">
        <f ca="1">[1]!OPERT('ALE2'!$E$6,'ALE2'!$G$6,'ALE2'!$I$6,'ALE2'!$K$6)</f>
        <v>72.865144429779676</v>
      </c>
      <c r="C672" s="27">
        <f t="shared" ca="1" si="13"/>
        <v>1085.4056971996579</v>
      </c>
    </row>
    <row r="673" spans="1:3" x14ac:dyDescent="0.25">
      <c r="A673">
        <f ca="1">[1]!OPERT('ALE2'!$E$4,'ALE2'!$G$4,'ALE2'!$I$4,'ALE2'!$K$4)</f>
        <v>52.012862800261381</v>
      </c>
      <c r="B673" s="27">
        <f ca="1">[1]!OPERT('ALE2'!$E$6,'ALE2'!$G$6,'ALE2'!$I$6,'ALE2'!$K$6)</f>
        <v>26.041096698065591</v>
      </c>
      <c r="C673" s="27">
        <f t="shared" ca="1" si="13"/>
        <v>1354.4719897248253</v>
      </c>
    </row>
    <row r="674" spans="1:3" x14ac:dyDescent="0.25">
      <c r="A674">
        <f ca="1">[1]!OPERT('ALE2'!$E$4,'ALE2'!$G$4,'ALE2'!$I$4,'ALE2'!$K$4)</f>
        <v>25.874643005063579</v>
      </c>
      <c r="B674" s="27">
        <f ca="1">[1]!OPERT('ALE2'!$E$6,'ALE2'!$G$6,'ALE2'!$I$6,'ALE2'!$K$6)</f>
        <v>21.495802935584148</v>
      </c>
      <c r="C674" s="27">
        <f t="shared" ca="1" si="13"/>
        <v>556.19622706543748</v>
      </c>
    </row>
    <row r="675" spans="1:3" x14ac:dyDescent="0.25">
      <c r="A675">
        <f ca="1">[1]!OPERT('ALE2'!$E$4,'ALE2'!$G$4,'ALE2'!$I$4,'ALE2'!$K$4)</f>
        <v>29.550646902018535</v>
      </c>
      <c r="B675" s="27">
        <f ca="1">[1]!OPERT('ALE2'!$E$6,'ALE2'!$G$6,'ALE2'!$I$6,'ALE2'!$K$6)</f>
        <v>35.747625644970071</v>
      </c>
      <c r="C675" s="27">
        <f t="shared" ca="1" si="13"/>
        <v>1056.3654630200531</v>
      </c>
    </row>
    <row r="676" spans="1:3" x14ac:dyDescent="0.25">
      <c r="A676">
        <f ca="1">[1]!OPERT('ALE2'!$E$4,'ALE2'!$G$4,'ALE2'!$I$4,'ALE2'!$K$4)</f>
        <v>49.2327456898457</v>
      </c>
      <c r="B676" s="27">
        <f ca="1">[1]!OPERT('ALE2'!$E$6,'ALE2'!$G$6,'ALE2'!$I$6,'ALE2'!$K$6)</f>
        <v>92.333370959099767</v>
      </c>
      <c r="C676" s="27">
        <f t="shared" ca="1" si="13"/>
        <v>4545.825371115543</v>
      </c>
    </row>
    <row r="677" spans="1:3" x14ac:dyDescent="0.25">
      <c r="A677">
        <f ca="1">[1]!OPERT('ALE2'!$E$4,'ALE2'!$G$4,'ALE2'!$I$4,'ALE2'!$K$4)</f>
        <v>14.414297822052845</v>
      </c>
      <c r="B677" s="27">
        <f ca="1">[1]!OPERT('ALE2'!$E$6,'ALE2'!$G$6,'ALE2'!$I$6,'ALE2'!$K$6)</f>
        <v>58.246296658914588</v>
      </c>
      <c r="C677" s="27">
        <f t="shared" ca="1" si="13"/>
        <v>839.5794670732364</v>
      </c>
    </row>
    <row r="678" spans="1:3" x14ac:dyDescent="0.25">
      <c r="A678">
        <f ca="1">[1]!OPERT('ALE2'!$E$4,'ALE2'!$G$4,'ALE2'!$I$4,'ALE2'!$K$4)</f>
        <v>44.401542237968776</v>
      </c>
      <c r="B678" s="27">
        <f ca="1">[1]!OPERT('ALE2'!$E$6,'ALE2'!$G$6,'ALE2'!$I$6,'ALE2'!$K$6)</f>
        <v>19.274285578762029</v>
      </c>
      <c r="C678" s="27">
        <f t="shared" ca="1" si="13"/>
        <v>855.80800523207472</v>
      </c>
    </row>
    <row r="679" spans="1:3" x14ac:dyDescent="0.25">
      <c r="A679">
        <f ca="1">[1]!OPERT('ALE2'!$E$4,'ALE2'!$G$4,'ALE2'!$I$4,'ALE2'!$K$4)</f>
        <v>42.388858697312401</v>
      </c>
      <c r="B679" s="27">
        <f ca="1">[1]!OPERT('ALE2'!$E$6,'ALE2'!$G$6,'ALE2'!$I$6,'ALE2'!$K$6)</f>
        <v>31.116903588870226</v>
      </c>
      <c r="C679" s="27">
        <f t="shared" ca="1" si="13"/>
        <v>1319.0100293265132</v>
      </c>
    </row>
    <row r="680" spans="1:3" x14ac:dyDescent="0.25">
      <c r="A680">
        <f ca="1">[1]!OPERT('ALE2'!$E$4,'ALE2'!$G$4,'ALE2'!$I$4,'ALE2'!$K$4)</f>
        <v>67.552816052035965</v>
      </c>
      <c r="B680" s="27">
        <f ca="1">[1]!OPERT('ALE2'!$E$6,'ALE2'!$G$6,'ALE2'!$I$6,'ALE2'!$K$6)</f>
        <v>100.06766128952374</v>
      </c>
      <c r="C680" s="27">
        <f t="shared" ca="1" si="13"/>
        <v>6759.8523158486378</v>
      </c>
    </row>
    <row r="681" spans="1:3" x14ac:dyDescent="0.25">
      <c r="A681">
        <f ca="1">[1]!OPERT('ALE2'!$E$4,'ALE2'!$G$4,'ALE2'!$I$4,'ALE2'!$K$4)</f>
        <v>53.497237182904513</v>
      </c>
      <c r="B681" s="27">
        <f ca="1">[1]!OPERT('ALE2'!$E$6,'ALE2'!$G$6,'ALE2'!$I$6,'ALE2'!$K$6)</f>
        <v>55.852590487993538</v>
      </c>
      <c r="C681" s="27">
        <f t="shared" ca="1" si="13"/>
        <v>2987.9592806158266</v>
      </c>
    </row>
    <row r="682" spans="1:3" x14ac:dyDescent="0.25">
      <c r="A682">
        <f ca="1">[1]!OPERT('ALE2'!$E$4,'ALE2'!$G$4,'ALE2'!$I$4,'ALE2'!$K$4)</f>
        <v>56.92791966932154</v>
      </c>
      <c r="B682" s="27">
        <f ca="1">[1]!OPERT('ALE2'!$E$6,'ALE2'!$G$6,'ALE2'!$I$6,'ALE2'!$K$6)</f>
        <v>29.090433730958086</v>
      </c>
      <c r="C682" s="27">
        <f t="shared" ca="1" si="13"/>
        <v>1656.0578745817036</v>
      </c>
    </row>
    <row r="683" spans="1:3" x14ac:dyDescent="0.25">
      <c r="A683">
        <f ca="1">[1]!OPERT('ALE2'!$E$4,'ALE2'!$G$4,'ALE2'!$I$4,'ALE2'!$K$4)</f>
        <v>115.51448285816831</v>
      </c>
      <c r="B683" s="27">
        <f ca="1">[1]!OPERT('ALE2'!$E$6,'ALE2'!$G$6,'ALE2'!$I$6,'ALE2'!$K$6)</f>
        <v>33.027991893236894</v>
      </c>
      <c r="C683" s="27">
        <f t="shared" ca="1" si="13"/>
        <v>3815.2114033910352</v>
      </c>
    </row>
    <row r="684" spans="1:3" x14ac:dyDescent="0.25">
      <c r="A684">
        <f ca="1">[1]!OPERT('ALE2'!$E$4,'ALE2'!$G$4,'ALE2'!$I$4,'ALE2'!$K$4)</f>
        <v>25.236559164461539</v>
      </c>
      <c r="B684" s="27">
        <f ca="1">[1]!OPERT('ALE2'!$E$6,'ALE2'!$G$6,'ALE2'!$I$6,'ALE2'!$K$6)</f>
        <v>17.326941110391246</v>
      </c>
      <c r="C684" s="27">
        <f t="shared" ca="1" si="13"/>
        <v>437.27237447152959</v>
      </c>
    </row>
    <row r="685" spans="1:3" x14ac:dyDescent="0.25">
      <c r="A685">
        <f ca="1">[1]!OPERT('ALE2'!$E$4,'ALE2'!$G$4,'ALE2'!$I$4,'ALE2'!$K$4)</f>
        <v>106.41880041325533</v>
      </c>
      <c r="B685" s="27">
        <f ca="1">[1]!OPERT('ALE2'!$E$6,'ALE2'!$G$6,'ALE2'!$I$6,'ALE2'!$K$6)</f>
        <v>109.60103181408158</v>
      </c>
      <c r="C685" s="27">
        <f t="shared" ca="1" si="13"/>
        <v>11663.610329709594</v>
      </c>
    </row>
    <row r="686" spans="1:3" x14ac:dyDescent="0.25">
      <c r="A686">
        <f ca="1">[1]!OPERT('ALE2'!$E$4,'ALE2'!$G$4,'ALE2'!$I$4,'ALE2'!$K$4)</f>
        <v>51.395572317288057</v>
      </c>
      <c r="B686" s="27">
        <f ca="1">[1]!OPERT('ALE2'!$E$6,'ALE2'!$G$6,'ALE2'!$I$6,'ALE2'!$K$6)</f>
        <v>109.8470142353555</v>
      </c>
      <c r="C686" s="27">
        <f t="shared" ca="1" si="13"/>
        <v>5645.6501639713842</v>
      </c>
    </row>
    <row r="687" spans="1:3" x14ac:dyDescent="0.25">
      <c r="A687">
        <f ca="1">[1]!OPERT('ALE2'!$E$4,'ALE2'!$G$4,'ALE2'!$I$4,'ALE2'!$K$4)</f>
        <v>25.419114502330096</v>
      </c>
      <c r="B687" s="27">
        <f ca="1">[1]!OPERT('ALE2'!$E$6,'ALE2'!$G$6,'ALE2'!$I$6,'ALE2'!$K$6)</f>
        <v>1.1701347468581309</v>
      </c>
      <c r="C687" s="27">
        <f t="shared" ca="1" si="13"/>
        <v>29.743789113541872</v>
      </c>
    </row>
    <row r="688" spans="1:3" x14ac:dyDescent="0.25">
      <c r="A688">
        <f ca="1">[1]!OPERT('ALE2'!$E$4,'ALE2'!$G$4,'ALE2'!$I$4,'ALE2'!$K$4)</f>
        <v>70.849413757178937</v>
      </c>
      <c r="B688" s="27">
        <f ca="1">[1]!OPERT('ALE2'!$E$6,'ALE2'!$G$6,'ALE2'!$I$6,'ALE2'!$K$6)</f>
        <v>28.038792298944614</v>
      </c>
      <c r="C688" s="27">
        <f t="shared" ca="1" si="13"/>
        <v>1986.5319968395293</v>
      </c>
    </row>
    <row r="689" spans="1:3" x14ac:dyDescent="0.25">
      <c r="A689">
        <f ca="1">[1]!OPERT('ALE2'!$E$4,'ALE2'!$G$4,'ALE2'!$I$4,'ALE2'!$K$4)</f>
        <v>24.413538961327461</v>
      </c>
      <c r="B689" s="27">
        <f ca="1">[1]!OPERT('ALE2'!$E$6,'ALE2'!$G$6,'ALE2'!$I$6,'ALE2'!$K$6)</f>
        <v>41.960712979015291</v>
      </c>
      <c r="C689" s="27">
        <f t="shared" ca="1" si="13"/>
        <v>1024.4095011582688</v>
      </c>
    </row>
    <row r="690" spans="1:3" x14ac:dyDescent="0.25">
      <c r="A690">
        <f ca="1">[1]!OPERT('ALE2'!$E$4,'ALE2'!$G$4,'ALE2'!$I$4,'ALE2'!$K$4)</f>
        <v>108.08244341526469</v>
      </c>
      <c r="B690" s="27">
        <f ca="1">[1]!OPERT('ALE2'!$E$6,'ALE2'!$G$6,'ALE2'!$I$6,'ALE2'!$K$6)</f>
        <v>101.81641647694497</v>
      </c>
      <c r="C690" s="27">
        <f t="shared" ca="1" si="13"/>
        <v>11004.567072614427</v>
      </c>
    </row>
    <row r="691" spans="1:3" x14ac:dyDescent="0.25">
      <c r="A691">
        <f ca="1">[1]!OPERT('ALE2'!$E$4,'ALE2'!$G$4,'ALE2'!$I$4,'ALE2'!$K$4)</f>
        <v>19.227847593021618</v>
      </c>
      <c r="B691" s="27">
        <f ca="1">[1]!OPERT('ALE2'!$E$6,'ALE2'!$G$6,'ALE2'!$I$6,'ALE2'!$K$6)</f>
        <v>94.388789981842109</v>
      </c>
      <c r="C691" s="27">
        <f t="shared" ca="1" si="13"/>
        <v>1814.8932682605857</v>
      </c>
    </row>
    <row r="692" spans="1:3" x14ac:dyDescent="0.25">
      <c r="A692">
        <f ca="1">[1]!OPERT('ALE2'!$E$4,'ALE2'!$G$4,'ALE2'!$I$4,'ALE2'!$K$4)</f>
        <v>28.227057256034151</v>
      </c>
      <c r="B692" s="27">
        <f ca="1">[1]!OPERT('ALE2'!$E$6,'ALE2'!$G$6,'ALE2'!$I$6,'ALE2'!$K$6)</f>
        <v>65.717524859746248</v>
      </c>
      <c r="C692" s="27">
        <f t="shared" ca="1" si="13"/>
        <v>1855.012336940905</v>
      </c>
    </row>
    <row r="693" spans="1:3" x14ac:dyDescent="0.25">
      <c r="A693">
        <f ca="1">[1]!OPERT('ALE2'!$E$4,'ALE2'!$G$4,'ALE2'!$I$4,'ALE2'!$K$4)</f>
        <v>73.097070087017528</v>
      </c>
      <c r="B693" s="27">
        <f ca="1">[1]!OPERT('ALE2'!$E$6,'ALE2'!$G$6,'ALE2'!$I$6,'ALE2'!$K$6)</f>
        <v>52.678363016395537</v>
      </c>
      <c r="C693" s="27">
        <f t="shared" ca="1" si="13"/>
        <v>3850.6339934788166</v>
      </c>
    </row>
    <row r="694" spans="1:3" x14ac:dyDescent="0.25">
      <c r="A694">
        <f ca="1">[1]!OPERT('ALE2'!$E$4,'ALE2'!$G$4,'ALE2'!$I$4,'ALE2'!$K$4)</f>
        <v>76.059607432437531</v>
      </c>
      <c r="B694" s="27">
        <f ca="1">[1]!OPERT('ALE2'!$E$6,'ALE2'!$G$6,'ALE2'!$I$6,'ALE2'!$K$6)</f>
        <v>35.18498539141374</v>
      </c>
      <c r="C694" s="27">
        <f t="shared" ca="1" si="13"/>
        <v>2676.1561763869786</v>
      </c>
    </row>
    <row r="695" spans="1:3" x14ac:dyDescent="0.25">
      <c r="A695">
        <f ca="1">[1]!OPERT('ALE2'!$E$4,'ALE2'!$G$4,'ALE2'!$I$4,'ALE2'!$K$4)</f>
        <v>91.473756667473054</v>
      </c>
      <c r="B695" s="27">
        <f ca="1">[1]!OPERT('ALE2'!$E$6,'ALE2'!$G$6,'ALE2'!$I$6,'ALE2'!$K$6)</f>
        <v>78.619488823574613</v>
      </c>
      <c r="C695" s="27">
        <f t="shared" ca="1" si="13"/>
        <v>7191.6199899687817</v>
      </c>
    </row>
    <row r="696" spans="1:3" x14ac:dyDescent="0.25">
      <c r="A696">
        <f ca="1">[1]!OPERT('ALE2'!$E$4,'ALE2'!$G$4,'ALE2'!$I$4,'ALE2'!$K$4)</f>
        <v>119.88855624166007</v>
      </c>
      <c r="B696" s="27">
        <f ca="1">[1]!OPERT('ALE2'!$E$6,'ALE2'!$G$6,'ALE2'!$I$6,'ALE2'!$K$6)</f>
        <v>3.7473239182254439</v>
      </c>
      <c r="C696" s="27">
        <f t="shared" ca="1" si="13"/>
        <v>449.26125432588913</v>
      </c>
    </row>
    <row r="697" spans="1:3" x14ac:dyDescent="0.25">
      <c r="A697">
        <f ca="1">[1]!OPERT('ALE2'!$E$4,'ALE2'!$G$4,'ALE2'!$I$4,'ALE2'!$K$4)</f>
        <v>72.147591060876238</v>
      </c>
      <c r="B697" s="27">
        <f ca="1">[1]!OPERT('ALE2'!$E$6,'ALE2'!$G$6,'ALE2'!$I$6,'ALE2'!$K$6)</f>
        <v>75.783870355467741</v>
      </c>
      <c r="C697" s="27">
        <f t="shared" ca="1" si="13"/>
        <v>5467.623687416748</v>
      </c>
    </row>
    <row r="698" spans="1:3" x14ac:dyDescent="0.25">
      <c r="A698">
        <f ca="1">[1]!OPERT('ALE2'!$E$4,'ALE2'!$G$4,'ALE2'!$I$4,'ALE2'!$K$4)</f>
        <v>64.454310072492135</v>
      </c>
      <c r="B698" s="27">
        <f ca="1">[1]!OPERT('ALE2'!$E$6,'ALE2'!$G$6,'ALE2'!$I$6,'ALE2'!$K$6)</f>
        <v>44.467064163159257</v>
      </c>
      <c r="C698" s="27">
        <f t="shared" ca="1" si="13"/>
        <v>2866.0939415856697</v>
      </c>
    </row>
    <row r="699" spans="1:3" x14ac:dyDescent="0.25">
      <c r="A699">
        <f ca="1">[1]!OPERT('ALE2'!$E$4,'ALE2'!$G$4,'ALE2'!$I$4,'ALE2'!$K$4)</f>
        <v>188.71026551285721</v>
      </c>
      <c r="B699" s="27">
        <f ca="1">[1]!OPERT('ALE2'!$E$6,'ALE2'!$G$6,'ALE2'!$I$6,'ALE2'!$K$6)</f>
        <v>34.994735877509456</v>
      </c>
      <c r="C699" s="27">
        <f t="shared" ca="1" si="13"/>
        <v>6603.8658989971191</v>
      </c>
    </row>
    <row r="700" spans="1:3" x14ac:dyDescent="0.25">
      <c r="A700">
        <f ca="1">[1]!OPERT('ALE2'!$E$4,'ALE2'!$G$4,'ALE2'!$I$4,'ALE2'!$K$4)</f>
        <v>51.681313289842713</v>
      </c>
      <c r="B700" s="27">
        <f ca="1">[1]!OPERT('ALE2'!$E$6,'ALE2'!$G$6,'ALE2'!$I$6,'ALE2'!$K$6)</f>
        <v>32.547139043410795</v>
      </c>
      <c r="C700" s="27">
        <f t="shared" ca="1" si="13"/>
        <v>1682.0788895905848</v>
      </c>
    </row>
    <row r="701" spans="1:3" x14ac:dyDescent="0.25">
      <c r="A701">
        <f ca="1">[1]!OPERT('ALE2'!$E$4,'ALE2'!$G$4,'ALE2'!$I$4,'ALE2'!$K$4)</f>
        <v>84.844086233906339</v>
      </c>
      <c r="B701" s="27">
        <f ca="1">[1]!OPERT('ALE2'!$E$6,'ALE2'!$G$6,'ALE2'!$I$6,'ALE2'!$K$6)</f>
        <v>72.804514838402596</v>
      </c>
      <c r="C701" s="27">
        <f t="shared" ca="1" si="13"/>
        <v>6177.0325351671436</v>
      </c>
    </row>
    <row r="702" spans="1:3" x14ac:dyDescent="0.25">
      <c r="A702">
        <f ca="1">[1]!OPERT('ALE2'!$E$4,'ALE2'!$G$4,'ALE2'!$I$4,'ALE2'!$K$4)</f>
        <v>59.376203567486314</v>
      </c>
      <c r="B702" s="27">
        <f ca="1">[1]!OPERT('ALE2'!$E$6,'ALE2'!$G$6,'ALE2'!$I$6,'ALE2'!$K$6)</f>
        <v>133.41099459267923</v>
      </c>
      <c r="C702" s="27">
        <f t="shared" ca="1" si="13"/>
        <v>7921.4383730757381</v>
      </c>
    </row>
    <row r="703" spans="1:3" x14ac:dyDescent="0.25">
      <c r="A703">
        <f ca="1">[1]!OPERT('ALE2'!$E$4,'ALE2'!$G$4,'ALE2'!$I$4,'ALE2'!$K$4)</f>
        <v>71.031357456835025</v>
      </c>
      <c r="B703" s="27">
        <f ca="1">[1]!OPERT('ALE2'!$E$6,'ALE2'!$G$6,'ALE2'!$I$6,'ALE2'!$K$6)</f>
        <v>171.92461583370934</v>
      </c>
      <c r="C703" s="27">
        <f t="shared" ca="1" si="13"/>
        <v>12212.038842913247</v>
      </c>
    </row>
    <row r="704" spans="1:3" x14ac:dyDescent="0.25">
      <c r="A704">
        <f ca="1">[1]!OPERT('ALE2'!$E$4,'ALE2'!$G$4,'ALE2'!$I$4,'ALE2'!$K$4)</f>
        <v>53.319323102320929</v>
      </c>
      <c r="B704" s="27">
        <f ca="1">[1]!OPERT('ALE2'!$E$6,'ALE2'!$G$6,'ALE2'!$I$6,'ALE2'!$K$6)</f>
        <v>12.493355068400925</v>
      </c>
      <c r="C704" s="27">
        <f t="shared" ca="1" si="13"/>
        <v>666.13723552408771</v>
      </c>
    </row>
    <row r="705" spans="1:3" x14ac:dyDescent="0.25">
      <c r="A705">
        <f ca="1">[1]!OPERT('ALE2'!$E$4,'ALE2'!$G$4,'ALE2'!$I$4,'ALE2'!$K$4)</f>
        <v>51.457019778970256</v>
      </c>
      <c r="B705" s="27">
        <f ca="1">[1]!OPERT('ALE2'!$E$6,'ALE2'!$G$6,'ALE2'!$I$6,'ALE2'!$K$6)</f>
        <v>77.44546959325065</v>
      </c>
      <c r="C705" s="27">
        <f t="shared" ca="1" si="13"/>
        <v>3985.113060651538</v>
      </c>
    </row>
    <row r="706" spans="1:3" x14ac:dyDescent="0.25">
      <c r="A706">
        <f ca="1">[1]!OPERT('ALE2'!$E$4,'ALE2'!$G$4,'ALE2'!$I$4,'ALE2'!$K$4)</f>
        <v>34.495011601618934</v>
      </c>
      <c r="B706" s="27">
        <f ca="1">[1]!OPERT('ALE2'!$E$6,'ALE2'!$G$6,'ALE2'!$I$6,'ALE2'!$K$6)</f>
        <v>19.433238237356711</v>
      </c>
      <c r="C706" s="27">
        <f t="shared" ca="1" si="13"/>
        <v>670.34977845464448</v>
      </c>
    </row>
    <row r="707" spans="1:3" x14ac:dyDescent="0.25">
      <c r="A707">
        <f ca="1">[1]!OPERT('ALE2'!$E$4,'ALE2'!$G$4,'ALE2'!$I$4,'ALE2'!$K$4)</f>
        <v>29.433474512354202</v>
      </c>
      <c r="B707" s="27">
        <f ca="1">[1]!OPERT('ALE2'!$E$6,'ALE2'!$G$6,'ALE2'!$I$6,'ALE2'!$K$6)</f>
        <v>1.0467821554326702</v>
      </c>
      <c r="C707" s="27">
        <f t="shared" ref="C707:C770" ca="1" si="14">A707*B707</f>
        <v>30.810435891914693</v>
      </c>
    </row>
    <row r="708" spans="1:3" x14ac:dyDescent="0.25">
      <c r="A708">
        <f ca="1">[1]!OPERT('ALE2'!$E$4,'ALE2'!$G$4,'ALE2'!$I$4,'ALE2'!$K$4)</f>
        <v>23.890459392719055</v>
      </c>
      <c r="B708" s="27">
        <f ca="1">[1]!OPERT('ALE2'!$E$6,'ALE2'!$G$6,'ALE2'!$I$6,'ALE2'!$K$6)</f>
        <v>45.255650901069309</v>
      </c>
      <c r="C708" s="27">
        <f t="shared" ca="1" si="14"/>
        <v>1081.1782901430659</v>
      </c>
    </row>
    <row r="709" spans="1:3" x14ac:dyDescent="0.25">
      <c r="A709">
        <f ca="1">[1]!OPERT('ALE2'!$E$4,'ALE2'!$G$4,'ALE2'!$I$4,'ALE2'!$K$4)</f>
        <v>77.789059698531972</v>
      </c>
      <c r="B709" s="27">
        <f ca="1">[1]!OPERT('ALE2'!$E$6,'ALE2'!$G$6,'ALE2'!$I$6,'ALE2'!$K$6)</f>
        <v>42.037485725845016</v>
      </c>
      <c r="C709" s="27">
        <f t="shared" ca="1" si="14"/>
        <v>3270.0564867039434</v>
      </c>
    </row>
    <row r="710" spans="1:3" x14ac:dyDescent="0.25">
      <c r="A710">
        <f ca="1">[1]!OPERT('ALE2'!$E$4,'ALE2'!$G$4,'ALE2'!$I$4,'ALE2'!$K$4)</f>
        <v>86.013111069698269</v>
      </c>
      <c r="B710" s="27">
        <f ca="1">[1]!OPERT('ALE2'!$E$6,'ALE2'!$G$6,'ALE2'!$I$6,'ALE2'!$K$6)</f>
        <v>31.604041071948963</v>
      </c>
      <c r="C710" s="27">
        <f t="shared" ca="1" si="14"/>
        <v>2718.361894972852</v>
      </c>
    </row>
    <row r="711" spans="1:3" x14ac:dyDescent="0.25">
      <c r="A711">
        <f ca="1">[1]!OPERT('ALE2'!$E$4,'ALE2'!$G$4,'ALE2'!$I$4,'ALE2'!$K$4)</f>
        <v>42.445524825589573</v>
      </c>
      <c r="B711" s="27">
        <f ca="1">[1]!OPERT('ALE2'!$E$6,'ALE2'!$G$6,'ALE2'!$I$6,'ALE2'!$K$6)</f>
        <v>29.830498626299612</v>
      </c>
      <c r="C711" s="27">
        <f t="shared" ca="1" si="14"/>
        <v>1266.1711700023159</v>
      </c>
    </row>
    <row r="712" spans="1:3" x14ac:dyDescent="0.25">
      <c r="A712">
        <f ca="1">[1]!OPERT('ALE2'!$E$4,'ALE2'!$G$4,'ALE2'!$I$4,'ALE2'!$K$4)</f>
        <v>68.465437000128674</v>
      </c>
      <c r="B712" s="27">
        <f ca="1">[1]!OPERT('ALE2'!$E$6,'ALE2'!$G$6,'ALE2'!$I$6,'ALE2'!$K$6)</f>
        <v>27.510212845534504</v>
      </c>
      <c r="C712" s="27">
        <f t="shared" ca="1" si="14"/>
        <v>1883.4987444360731</v>
      </c>
    </row>
    <row r="713" spans="1:3" x14ac:dyDescent="0.25">
      <c r="A713">
        <f ca="1">[1]!OPERT('ALE2'!$E$4,'ALE2'!$G$4,'ALE2'!$I$4,'ALE2'!$K$4)</f>
        <v>34.046101613071478</v>
      </c>
      <c r="B713" s="27">
        <f ca="1">[1]!OPERT('ALE2'!$E$6,'ALE2'!$G$6,'ALE2'!$I$6,'ALE2'!$K$6)</f>
        <v>92.391643361238735</v>
      </c>
      <c r="C713" s="27">
        <f t="shared" ca="1" si="14"/>
        <v>3145.5752780753946</v>
      </c>
    </row>
    <row r="714" spans="1:3" x14ac:dyDescent="0.25">
      <c r="A714">
        <f ca="1">[1]!OPERT('ALE2'!$E$4,'ALE2'!$G$4,'ALE2'!$I$4,'ALE2'!$K$4)</f>
        <v>87.24815804418526</v>
      </c>
      <c r="B714" s="27">
        <f ca="1">[1]!OPERT('ALE2'!$E$6,'ALE2'!$G$6,'ALE2'!$I$6,'ALE2'!$K$6)</f>
        <v>105.25176811984775</v>
      </c>
      <c r="C714" s="27">
        <f t="shared" ca="1" si="14"/>
        <v>9183.022899350417</v>
      </c>
    </row>
    <row r="715" spans="1:3" x14ac:dyDescent="0.25">
      <c r="A715">
        <f ca="1">[1]!OPERT('ALE2'!$E$4,'ALE2'!$G$4,'ALE2'!$I$4,'ALE2'!$K$4)</f>
        <v>47.45958246354607</v>
      </c>
      <c r="B715" s="27">
        <f ca="1">[1]!OPERT('ALE2'!$E$6,'ALE2'!$G$6,'ALE2'!$I$6,'ALE2'!$K$6)</f>
        <v>113.39599476316499</v>
      </c>
      <c r="C715" s="27">
        <f t="shared" ca="1" si="14"/>
        <v>5381.7265644982672</v>
      </c>
    </row>
    <row r="716" spans="1:3" x14ac:dyDescent="0.25">
      <c r="A716">
        <f ca="1">[1]!OPERT('ALE2'!$E$4,'ALE2'!$G$4,'ALE2'!$I$4,'ALE2'!$K$4)</f>
        <v>69.933175181756297</v>
      </c>
      <c r="B716" s="27">
        <f ca="1">[1]!OPERT('ALE2'!$E$6,'ALE2'!$G$6,'ALE2'!$I$6,'ALE2'!$K$6)</f>
        <v>57.190650903853459</v>
      </c>
      <c r="C716" s="27">
        <f t="shared" ca="1" si="14"/>
        <v>3999.5238084178532</v>
      </c>
    </row>
    <row r="717" spans="1:3" x14ac:dyDescent="0.25">
      <c r="A717">
        <f ca="1">[1]!OPERT('ALE2'!$E$4,'ALE2'!$G$4,'ALE2'!$I$4,'ALE2'!$K$4)</f>
        <v>40.451594674952958</v>
      </c>
      <c r="B717" s="27">
        <f ca="1">[1]!OPERT('ALE2'!$E$6,'ALE2'!$G$6,'ALE2'!$I$6,'ALE2'!$K$6)</f>
        <v>63.804393998551689</v>
      </c>
      <c r="C717" s="27">
        <f t="shared" ca="1" si="14"/>
        <v>2580.9894845104141</v>
      </c>
    </row>
    <row r="718" spans="1:3" x14ac:dyDescent="0.25">
      <c r="A718">
        <f ca="1">[1]!OPERT('ALE2'!$E$4,'ALE2'!$G$4,'ALE2'!$I$4,'ALE2'!$K$4)</f>
        <v>38.247588479299047</v>
      </c>
      <c r="B718" s="27">
        <f ca="1">[1]!OPERT('ALE2'!$E$6,'ALE2'!$G$6,'ALE2'!$I$6,'ALE2'!$K$6)</f>
        <v>36.628224896882024</v>
      </c>
      <c r="C718" s="27">
        <f t="shared" ca="1" si="14"/>
        <v>1400.9412725831594</v>
      </c>
    </row>
    <row r="719" spans="1:3" x14ac:dyDescent="0.25">
      <c r="A719">
        <f ca="1">[1]!OPERT('ALE2'!$E$4,'ALE2'!$G$4,'ALE2'!$I$4,'ALE2'!$K$4)</f>
        <v>97.198527288289796</v>
      </c>
      <c r="B719" s="27">
        <f ca="1">[1]!OPERT('ALE2'!$E$6,'ALE2'!$G$6,'ALE2'!$I$6,'ALE2'!$K$6)</f>
        <v>64.444093548462973</v>
      </c>
      <c r="C719" s="27">
        <f t="shared" ca="1" si="14"/>
        <v>6263.8709853393784</v>
      </c>
    </row>
    <row r="720" spans="1:3" x14ac:dyDescent="0.25">
      <c r="A720">
        <f ca="1">[1]!OPERT('ALE2'!$E$4,'ALE2'!$G$4,'ALE2'!$I$4,'ALE2'!$K$4)</f>
        <v>112.72927995240823</v>
      </c>
      <c r="B720" s="27">
        <f ca="1">[1]!OPERT('ALE2'!$E$6,'ALE2'!$G$6,'ALE2'!$I$6,'ALE2'!$K$6)</f>
        <v>60.760354882934486</v>
      </c>
      <c r="C720" s="27">
        <f t="shared" ca="1" si="14"/>
        <v>6849.4710556059963</v>
      </c>
    </row>
    <row r="721" spans="1:3" x14ac:dyDescent="0.25">
      <c r="A721">
        <f ca="1">[1]!OPERT('ALE2'!$E$4,'ALE2'!$G$4,'ALE2'!$I$4,'ALE2'!$K$4)</f>
        <v>170.67556278188243</v>
      </c>
      <c r="B721" s="27">
        <f ca="1">[1]!OPERT('ALE2'!$E$6,'ALE2'!$G$6,'ALE2'!$I$6,'ALE2'!$K$6)</f>
        <v>80.976741057255211</v>
      </c>
      <c r="C721" s="27">
        <f t="shared" ca="1" si="14"/>
        <v>13820.750852189798</v>
      </c>
    </row>
    <row r="722" spans="1:3" x14ac:dyDescent="0.25">
      <c r="A722">
        <f ca="1">[1]!OPERT('ALE2'!$E$4,'ALE2'!$G$4,'ALE2'!$I$4,'ALE2'!$K$4)</f>
        <v>27.791549044852104</v>
      </c>
      <c r="B722" s="27">
        <f ca="1">[1]!OPERT('ALE2'!$E$6,'ALE2'!$G$6,'ALE2'!$I$6,'ALE2'!$K$6)</f>
        <v>70.099814043099357</v>
      </c>
      <c r="C722" s="27">
        <f t="shared" ca="1" si="14"/>
        <v>1948.182420013808</v>
      </c>
    </row>
    <row r="723" spans="1:3" x14ac:dyDescent="0.25">
      <c r="A723">
        <f ca="1">[1]!OPERT('ALE2'!$E$4,'ALE2'!$G$4,'ALE2'!$I$4,'ALE2'!$K$4)</f>
        <v>73.071302538156502</v>
      </c>
      <c r="B723" s="27">
        <f ca="1">[1]!OPERT('ALE2'!$E$6,'ALE2'!$G$6,'ALE2'!$I$6,'ALE2'!$K$6)</f>
        <v>108.86563397467282</v>
      </c>
      <c r="C723" s="27">
        <f t="shared" ca="1" si="14"/>
        <v>7954.9536761715262</v>
      </c>
    </row>
    <row r="724" spans="1:3" x14ac:dyDescent="0.25">
      <c r="A724">
        <f ca="1">[1]!OPERT('ALE2'!$E$4,'ALE2'!$G$4,'ALE2'!$I$4,'ALE2'!$K$4)</f>
        <v>68.462381910570798</v>
      </c>
      <c r="B724" s="27">
        <f ca="1">[1]!OPERT('ALE2'!$E$6,'ALE2'!$G$6,'ALE2'!$I$6,'ALE2'!$K$6)</f>
        <v>47.645452714043437</v>
      </c>
      <c r="C724" s="27">
        <f t="shared" ca="1" si="14"/>
        <v>3261.9211800108837</v>
      </c>
    </row>
    <row r="725" spans="1:3" x14ac:dyDescent="0.25">
      <c r="A725">
        <f ca="1">[1]!OPERT('ALE2'!$E$4,'ALE2'!$G$4,'ALE2'!$I$4,'ALE2'!$K$4)</f>
        <v>83.469041695317884</v>
      </c>
      <c r="B725" s="27">
        <f ca="1">[1]!OPERT('ALE2'!$E$6,'ALE2'!$G$6,'ALE2'!$I$6,'ALE2'!$K$6)</f>
        <v>71.64481992531752</v>
      </c>
      <c r="C725" s="27">
        <f t="shared" ca="1" si="14"/>
        <v>5980.1244615998694</v>
      </c>
    </row>
    <row r="726" spans="1:3" x14ac:dyDescent="0.25">
      <c r="A726">
        <f ca="1">[1]!OPERT('ALE2'!$E$4,'ALE2'!$G$4,'ALE2'!$I$4,'ALE2'!$K$4)</f>
        <v>49.36793420993898</v>
      </c>
      <c r="B726" s="27">
        <f ca="1">[1]!OPERT('ALE2'!$E$6,'ALE2'!$G$6,'ALE2'!$I$6,'ALE2'!$K$6)</f>
        <v>83.346801518839769</v>
      </c>
      <c r="C726" s="27">
        <f t="shared" ca="1" si="14"/>
        <v>4114.6594139909239</v>
      </c>
    </row>
    <row r="727" spans="1:3" x14ac:dyDescent="0.25">
      <c r="A727">
        <f ca="1">[1]!OPERT('ALE2'!$E$4,'ALE2'!$G$4,'ALE2'!$I$4,'ALE2'!$K$4)</f>
        <v>26.174775706045615</v>
      </c>
      <c r="B727" s="27">
        <f ca="1">[1]!OPERT('ALE2'!$E$6,'ALE2'!$G$6,'ALE2'!$I$6,'ALE2'!$K$6)</f>
        <v>82.056588086746757</v>
      </c>
      <c r="C727" s="27">
        <f t="shared" ca="1" si="14"/>
        <v>2147.8127883739712</v>
      </c>
    </row>
    <row r="728" spans="1:3" x14ac:dyDescent="0.25">
      <c r="A728">
        <f ca="1">[1]!OPERT('ALE2'!$E$4,'ALE2'!$G$4,'ALE2'!$I$4,'ALE2'!$K$4)</f>
        <v>18.630078210287017</v>
      </c>
      <c r="B728" s="27">
        <f ca="1">[1]!OPERT('ALE2'!$E$6,'ALE2'!$G$6,'ALE2'!$I$6,'ALE2'!$K$6)</f>
        <v>57.749507903200318</v>
      </c>
      <c r="C728" s="27">
        <f t="shared" ca="1" si="14"/>
        <v>1075.8778488422101</v>
      </c>
    </row>
    <row r="729" spans="1:3" x14ac:dyDescent="0.25">
      <c r="A729">
        <f ca="1">[1]!OPERT('ALE2'!$E$4,'ALE2'!$G$4,'ALE2'!$I$4,'ALE2'!$K$4)</f>
        <v>113.58530981815157</v>
      </c>
      <c r="B729" s="27">
        <f ca="1">[1]!OPERT('ALE2'!$E$6,'ALE2'!$G$6,'ALE2'!$I$6,'ALE2'!$K$6)</f>
        <v>44.034323167039993</v>
      </c>
      <c r="C729" s="27">
        <f t="shared" ca="1" si="14"/>
        <v>5001.6522395608472</v>
      </c>
    </row>
    <row r="730" spans="1:3" x14ac:dyDescent="0.25">
      <c r="A730">
        <f ca="1">[1]!OPERT('ALE2'!$E$4,'ALE2'!$G$4,'ALE2'!$I$4,'ALE2'!$K$4)</f>
        <v>111.33549781768129</v>
      </c>
      <c r="B730" s="27">
        <f ca="1">[1]!OPERT('ALE2'!$E$6,'ALE2'!$G$6,'ALE2'!$I$6,'ALE2'!$K$6)</f>
        <v>60.706476115335029</v>
      </c>
      <c r="C730" s="27">
        <f t="shared" ca="1" si="14"/>
        <v>6758.7857390580039</v>
      </c>
    </row>
    <row r="731" spans="1:3" x14ac:dyDescent="0.25">
      <c r="A731">
        <f ca="1">[1]!OPERT('ALE2'!$E$4,'ALE2'!$G$4,'ALE2'!$I$4,'ALE2'!$K$4)</f>
        <v>29.157080516037059</v>
      </c>
      <c r="B731" s="27">
        <f ca="1">[1]!OPERT('ALE2'!$E$6,'ALE2'!$G$6,'ALE2'!$I$6,'ALE2'!$K$6)</f>
        <v>31.641630584161124</v>
      </c>
      <c r="C731" s="27">
        <f t="shared" ca="1" si="14"/>
        <v>922.57757060108656</v>
      </c>
    </row>
    <row r="732" spans="1:3" x14ac:dyDescent="0.25">
      <c r="A732">
        <f ca="1">[1]!OPERT('ALE2'!$E$4,'ALE2'!$G$4,'ALE2'!$I$4,'ALE2'!$K$4)</f>
        <v>210.66318662696898</v>
      </c>
      <c r="B732" s="27">
        <f ca="1">[1]!OPERT('ALE2'!$E$6,'ALE2'!$G$6,'ALE2'!$I$6,'ALE2'!$K$6)</f>
        <v>14.197943082864937</v>
      </c>
      <c r="C732" s="27">
        <f t="shared" ca="1" si="14"/>
        <v>2990.9839333846594</v>
      </c>
    </row>
    <row r="733" spans="1:3" x14ac:dyDescent="0.25">
      <c r="A733">
        <f ca="1">[1]!OPERT('ALE2'!$E$4,'ALE2'!$G$4,'ALE2'!$I$4,'ALE2'!$K$4)</f>
        <v>31.264817412241204</v>
      </c>
      <c r="B733" s="27">
        <f ca="1">[1]!OPERT('ALE2'!$E$6,'ALE2'!$G$6,'ALE2'!$I$6,'ALE2'!$K$6)</f>
        <v>18.748411122540396</v>
      </c>
      <c r="C733" s="27">
        <f t="shared" ca="1" si="14"/>
        <v>586.16565051585769</v>
      </c>
    </row>
    <row r="734" spans="1:3" x14ac:dyDescent="0.25">
      <c r="A734">
        <f ca="1">[1]!OPERT('ALE2'!$E$4,'ALE2'!$G$4,'ALE2'!$I$4,'ALE2'!$K$4)</f>
        <v>67.528500375297924</v>
      </c>
      <c r="B734" s="27">
        <f ca="1">[1]!OPERT('ALE2'!$E$6,'ALE2'!$G$6,'ALE2'!$I$6,'ALE2'!$K$6)</f>
        <v>53.855729829309738</v>
      </c>
      <c r="C734" s="27">
        <f t="shared" ca="1" si="14"/>
        <v>3636.7966719904862</v>
      </c>
    </row>
    <row r="735" spans="1:3" x14ac:dyDescent="0.25">
      <c r="A735">
        <f ca="1">[1]!OPERT('ALE2'!$E$4,'ALE2'!$G$4,'ALE2'!$I$4,'ALE2'!$K$4)</f>
        <v>89.78054115950934</v>
      </c>
      <c r="B735" s="27">
        <f ca="1">[1]!OPERT('ALE2'!$E$6,'ALE2'!$G$6,'ALE2'!$I$6,'ALE2'!$K$6)</f>
        <v>65.262878181955955</v>
      </c>
      <c r="C735" s="27">
        <f t="shared" ca="1" si="14"/>
        <v>5859.336520803141</v>
      </c>
    </row>
    <row r="736" spans="1:3" x14ac:dyDescent="0.25">
      <c r="A736">
        <f ca="1">[1]!OPERT('ALE2'!$E$4,'ALE2'!$G$4,'ALE2'!$I$4,'ALE2'!$K$4)</f>
        <v>31.037478253569752</v>
      </c>
      <c r="B736" s="27">
        <f ca="1">[1]!OPERT('ALE2'!$E$6,'ALE2'!$G$6,'ALE2'!$I$6,'ALE2'!$K$6)</f>
        <v>84.576111989429222</v>
      </c>
      <c r="C736" s="27">
        <f t="shared" ca="1" si="14"/>
        <v>2625.0292366433896</v>
      </c>
    </row>
    <row r="737" spans="1:3" x14ac:dyDescent="0.25">
      <c r="A737">
        <f ca="1">[1]!OPERT('ALE2'!$E$4,'ALE2'!$G$4,'ALE2'!$I$4,'ALE2'!$K$4)</f>
        <v>43.911976654817039</v>
      </c>
      <c r="B737" s="27">
        <f ca="1">[1]!OPERT('ALE2'!$E$6,'ALE2'!$G$6,'ALE2'!$I$6,'ALE2'!$K$6)</f>
        <v>105.33700584343021</v>
      </c>
      <c r="C737" s="27">
        <f t="shared" ca="1" si="14"/>
        <v>4625.5561414850335</v>
      </c>
    </row>
    <row r="738" spans="1:3" x14ac:dyDescent="0.25">
      <c r="A738">
        <f ca="1">[1]!OPERT('ALE2'!$E$4,'ALE2'!$G$4,'ALE2'!$I$4,'ALE2'!$K$4)</f>
        <v>52.71547853467812</v>
      </c>
      <c r="B738" s="27">
        <f ca="1">[1]!OPERT('ALE2'!$E$6,'ALE2'!$G$6,'ALE2'!$I$6,'ALE2'!$K$6)</f>
        <v>11.185637980935201</v>
      </c>
      <c r="C738" s="27">
        <f t="shared" ca="1" si="14"/>
        <v>589.65625888066995</v>
      </c>
    </row>
    <row r="739" spans="1:3" x14ac:dyDescent="0.25">
      <c r="A739">
        <f ca="1">[1]!OPERT('ALE2'!$E$4,'ALE2'!$G$4,'ALE2'!$I$4,'ALE2'!$K$4)</f>
        <v>60.197993646225378</v>
      </c>
      <c r="B739" s="27">
        <f ca="1">[1]!OPERT('ALE2'!$E$6,'ALE2'!$G$6,'ALE2'!$I$6,'ALE2'!$K$6)</f>
        <v>46.703219628081605</v>
      </c>
      <c r="C739" s="27">
        <f t="shared" ca="1" si="14"/>
        <v>2811.4401184295248</v>
      </c>
    </row>
    <row r="740" spans="1:3" x14ac:dyDescent="0.25">
      <c r="A740">
        <f ca="1">[1]!OPERT('ALE2'!$E$4,'ALE2'!$G$4,'ALE2'!$I$4,'ALE2'!$K$4)</f>
        <v>153.43856585843463</v>
      </c>
      <c r="B740" s="27">
        <f ca="1">[1]!OPERT('ALE2'!$E$6,'ALE2'!$G$6,'ALE2'!$I$6,'ALE2'!$K$6)</f>
        <v>101.83854931459994</v>
      </c>
      <c r="C740" s="27">
        <f t="shared" ca="1" si="14"/>
        <v>15625.960955935687</v>
      </c>
    </row>
    <row r="741" spans="1:3" x14ac:dyDescent="0.25">
      <c r="A741">
        <f ca="1">[1]!OPERT('ALE2'!$E$4,'ALE2'!$G$4,'ALE2'!$I$4,'ALE2'!$K$4)</f>
        <v>43.917801977843588</v>
      </c>
      <c r="B741" s="27">
        <f ca="1">[1]!OPERT('ALE2'!$E$6,'ALE2'!$G$6,'ALE2'!$I$6,'ALE2'!$K$6)</f>
        <v>94.305103779526192</v>
      </c>
      <c r="C741" s="27">
        <f t="shared" ca="1" si="14"/>
        <v>4141.6728732892207</v>
      </c>
    </row>
    <row r="742" spans="1:3" x14ac:dyDescent="0.25">
      <c r="A742">
        <f ca="1">[1]!OPERT('ALE2'!$E$4,'ALE2'!$G$4,'ALE2'!$I$4,'ALE2'!$K$4)</f>
        <v>63.022790131039862</v>
      </c>
      <c r="B742" s="27">
        <f ca="1">[1]!OPERT('ALE2'!$E$6,'ALE2'!$G$6,'ALE2'!$I$6,'ALE2'!$K$6)</f>
        <v>59.616299507971895</v>
      </c>
      <c r="C742" s="27">
        <f t="shared" ca="1" si="14"/>
        <v>3757.185532280128</v>
      </c>
    </row>
    <row r="743" spans="1:3" x14ac:dyDescent="0.25">
      <c r="A743">
        <f ca="1">[1]!OPERT('ALE2'!$E$4,'ALE2'!$G$4,'ALE2'!$I$4,'ALE2'!$K$4)</f>
        <v>37.249249581259825</v>
      </c>
      <c r="B743" s="27">
        <f ca="1">[1]!OPERT('ALE2'!$E$6,'ALE2'!$G$6,'ALE2'!$I$6,'ALE2'!$K$6)</f>
        <v>30.756799648416518</v>
      </c>
      <c r="C743" s="27">
        <f t="shared" ca="1" si="14"/>
        <v>1145.6677064246712</v>
      </c>
    </row>
    <row r="744" spans="1:3" x14ac:dyDescent="0.25">
      <c r="A744">
        <f ca="1">[1]!OPERT('ALE2'!$E$4,'ALE2'!$G$4,'ALE2'!$I$4,'ALE2'!$K$4)</f>
        <v>68.587749652588556</v>
      </c>
      <c r="B744" s="27">
        <f ca="1">[1]!OPERT('ALE2'!$E$6,'ALE2'!$G$6,'ALE2'!$I$6,'ALE2'!$K$6)</f>
        <v>27.322687826154585</v>
      </c>
      <c r="C744" s="27">
        <f t="shared" ca="1" si="14"/>
        <v>1874.0016724561196</v>
      </c>
    </row>
    <row r="745" spans="1:3" x14ac:dyDescent="0.25">
      <c r="A745">
        <f ca="1">[1]!OPERT('ALE2'!$E$4,'ALE2'!$G$4,'ALE2'!$I$4,'ALE2'!$K$4)</f>
        <v>24.944867479959608</v>
      </c>
      <c r="B745" s="27">
        <f ca="1">[1]!OPERT('ALE2'!$E$6,'ALE2'!$G$6,'ALE2'!$I$6,'ALE2'!$K$6)</f>
        <v>87.389801977032235</v>
      </c>
      <c r="C745" s="27">
        <f t="shared" ca="1" si="14"/>
        <v>2179.9270294169814</v>
      </c>
    </row>
    <row r="746" spans="1:3" x14ac:dyDescent="0.25">
      <c r="A746">
        <f ca="1">[1]!OPERT('ALE2'!$E$4,'ALE2'!$G$4,'ALE2'!$I$4,'ALE2'!$K$4)</f>
        <v>93.433146618250177</v>
      </c>
      <c r="B746" s="27">
        <f ca="1">[1]!OPERT('ALE2'!$E$6,'ALE2'!$G$6,'ALE2'!$I$6,'ALE2'!$K$6)</f>
        <v>126.00715042391573</v>
      </c>
      <c r="C746" s="27">
        <f t="shared" ca="1" si="14"/>
        <v>11773.244560505624</v>
      </c>
    </row>
    <row r="747" spans="1:3" x14ac:dyDescent="0.25">
      <c r="A747">
        <f ca="1">[1]!OPERT('ALE2'!$E$4,'ALE2'!$G$4,'ALE2'!$I$4,'ALE2'!$K$4)</f>
        <v>51.779069949989214</v>
      </c>
      <c r="B747" s="27">
        <f ca="1">[1]!OPERT('ALE2'!$E$6,'ALE2'!$G$6,'ALE2'!$I$6,'ALE2'!$K$6)</f>
        <v>17.819605741302873</v>
      </c>
      <c r="C747" s="27">
        <f t="shared" ca="1" si="14"/>
        <v>922.68261216015082</v>
      </c>
    </row>
    <row r="748" spans="1:3" x14ac:dyDescent="0.25">
      <c r="A748">
        <f ca="1">[1]!OPERT('ALE2'!$E$4,'ALE2'!$G$4,'ALE2'!$I$4,'ALE2'!$K$4)</f>
        <v>133.37023108394058</v>
      </c>
      <c r="B748" s="27">
        <f ca="1">[1]!OPERT('ALE2'!$E$6,'ALE2'!$G$6,'ALE2'!$I$6,'ALE2'!$K$6)</f>
        <v>34.769044073327734</v>
      </c>
      <c r="C748" s="27">
        <f t="shared" ca="1" si="14"/>
        <v>4637.1554426274342</v>
      </c>
    </row>
    <row r="749" spans="1:3" x14ac:dyDescent="0.25">
      <c r="A749">
        <f ca="1">[1]!OPERT('ALE2'!$E$4,'ALE2'!$G$4,'ALE2'!$I$4,'ALE2'!$K$4)</f>
        <v>181.51585130224004</v>
      </c>
      <c r="B749" s="27">
        <f ca="1">[1]!OPERT('ALE2'!$E$6,'ALE2'!$G$6,'ALE2'!$I$6,'ALE2'!$K$6)</f>
        <v>91.234493561270781</v>
      </c>
      <c r="C749" s="27">
        <f t="shared" ca="1" si="14"/>
        <v>16560.506766902803</v>
      </c>
    </row>
    <row r="750" spans="1:3" x14ac:dyDescent="0.25">
      <c r="A750">
        <f ca="1">[1]!OPERT('ALE2'!$E$4,'ALE2'!$G$4,'ALE2'!$I$4,'ALE2'!$K$4)</f>
        <v>37.035364477932106</v>
      </c>
      <c r="B750" s="27">
        <f ca="1">[1]!OPERT('ALE2'!$E$6,'ALE2'!$G$6,'ALE2'!$I$6,'ALE2'!$K$6)</f>
        <v>34.876946326496402</v>
      </c>
      <c r="C750" s="27">
        <f t="shared" ca="1" si="14"/>
        <v>1291.6804190790695</v>
      </c>
    </row>
    <row r="751" spans="1:3" x14ac:dyDescent="0.25">
      <c r="A751">
        <f ca="1">[1]!OPERT('ALE2'!$E$4,'ALE2'!$G$4,'ALE2'!$I$4,'ALE2'!$K$4)</f>
        <v>67.185388970605118</v>
      </c>
      <c r="B751" s="27">
        <f ca="1">[1]!OPERT('ALE2'!$E$6,'ALE2'!$G$6,'ALE2'!$I$6,'ALE2'!$K$6)</f>
        <v>157.58608295106714</v>
      </c>
      <c r="C751" s="27">
        <f t="shared" ca="1" si="14"/>
        <v>10587.482279421489</v>
      </c>
    </row>
    <row r="752" spans="1:3" x14ac:dyDescent="0.25">
      <c r="A752">
        <f ca="1">[1]!OPERT('ALE2'!$E$4,'ALE2'!$G$4,'ALE2'!$I$4,'ALE2'!$K$4)</f>
        <v>97.11029406965784</v>
      </c>
      <c r="B752" s="27">
        <f ca="1">[1]!OPERT('ALE2'!$E$6,'ALE2'!$G$6,'ALE2'!$I$6,'ALE2'!$K$6)</f>
        <v>121.50461768146312</v>
      </c>
      <c r="C752" s="27">
        <f t="shared" ca="1" si="14"/>
        <v>11799.34915386823</v>
      </c>
    </row>
    <row r="753" spans="1:3" x14ac:dyDescent="0.25">
      <c r="A753">
        <f ca="1">[1]!OPERT('ALE2'!$E$4,'ALE2'!$G$4,'ALE2'!$I$4,'ALE2'!$K$4)</f>
        <v>26.202462942612492</v>
      </c>
      <c r="B753" s="27">
        <f ca="1">[1]!OPERT('ALE2'!$E$6,'ALE2'!$G$6,'ALE2'!$I$6,'ALE2'!$K$6)</f>
        <v>75.965688687755815</v>
      </c>
      <c r="C753" s="27">
        <f t="shared" ca="1" si="14"/>
        <v>1990.4881427509588</v>
      </c>
    </row>
    <row r="754" spans="1:3" x14ac:dyDescent="0.25">
      <c r="A754">
        <f ca="1">[1]!OPERT('ALE2'!$E$4,'ALE2'!$G$4,'ALE2'!$I$4,'ALE2'!$K$4)</f>
        <v>143.30747273077665</v>
      </c>
      <c r="B754" s="27">
        <f ca="1">[1]!OPERT('ALE2'!$E$6,'ALE2'!$G$6,'ALE2'!$I$6,'ALE2'!$K$6)</f>
        <v>29.724957960451121</v>
      </c>
      <c r="C754" s="27">
        <f t="shared" ca="1" si="14"/>
        <v>4259.8086023408314</v>
      </c>
    </row>
    <row r="755" spans="1:3" x14ac:dyDescent="0.25">
      <c r="A755">
        <f ca="1">[1]!OPERT('ALE2'!$E$4,'ALE2'!$G$4,'ALE2'!$I$4,'ALE2'!$K$4)</f>
        <v>135.20779794239553</v>
      </c>
      <c r="B755" s="27">
        <f ca="1">[1]!OPERT('ALE2'!$E$6,'ALE2'!$G$6,'ALE2'!$I$6,'ALE2'!$K$6)</f>
        <v>50.961291744512238</v>
      </c>
      <c r="C755" s="27">
        <f t="shared" ca="1" si="14"/>
        <v>6890.3640370754802</v>
      </c>
    </row>
    <row r="756" spans="1:3" x14ac:dyDescent="0.25">
      <c r="A756">
        <f ca="1">[1]!OPERT('ALE2'!$E$4,'ALE2'!$G$4,'ALE2'!$I$4,'ALE2'!$K$4)</f>
        <v>63.671415141205784</v>
      </c>
      <c r="B756" s="27">
        <f ca="1">[1]!OPERT('ALE2'!$E$6,'ALE2'!$G$6,'ALE2'!$I$6,'ALE2'!$K$6)</f>
        <v>146.76142125222557</v>
      </c>
      <c r="C756" s="27">
        <f t="shared" ca="1" si="14"/>
        <v>9344.5073792638359</v>
      </c>
    </row>
    <row r="757" spans="1:3" x14ac:dyDescent="0.25">
      <c r="A757">
        <f ca="1">[1]!OPERT('ALE2'!$E$4,'ALE2'!$G$4,'ALE2'!$I$4,'ALE2'!$K$4)</f>
        <v>29.59986603032079</v>
      </c>
      <c r="B757" s="27">
        <f ca="1">[1]!OPERT('ALE2'!$E$6,'ALE2'!$G$6,'ALE2'!$I$6,'ALE2'!$K$6)</f>
        <v>45.066554667722365</v>
      </c>
      <c r="C757" s="27">
        <f t="shared" ca="1" si="14"/>
        <v>1333.96398061271</v>
      </c>
    </row>
    <row r="758" spans="1:3" x14ac:dyDescent="0.25">
      <c r="A758">
        <f ca="1">[1]!OPERT('ALE2'!$E$4,'ALE2'!$G$4,'ALE2'!$I$4,'ALE2'!$K$4)</f>
        <v>179.55996267138715</v>
      </c>
      <c r="B758" s="27">
        <f ca="1">[1]!OPERT('ALE2'!$E$6,'ALE2'!$G$6,'ALE2'!$I$6,'ALE2'!$K$6)</f>
        <v>36.563527380401212</v>
      </c>
      <c r="C758" s="27">
        <f t="shared" ca="1" si="14"/>
        <v>6565.3456115590834</v>
      </c>
    </row>
    <row r="759" spans="1:3" x14ac:dyDescent="0.25">
      <c r="A759">
        <f ca="1">[1]!OPERT('ALE2'!$E$4,'ALE2'!$G$4,'ALE2'!$I$4,'ALE2'!$K$4)</f>
        <v>104.01314554757261</v>
      </c>
      <c r="B759" s="27">
        <f ca="1">[1]!OPERT('ALE2'!$E$6,'ALE2'!$G$6,'ALE2'!$I$6,'ALE2'!$K$6)</f>
        <v>73.603794292771056</v>
      </c>
      <c r="C759" s="27">
        <f t="shared" ca="1" si="14"/>
        <v>7655.7621686275897</v>
      </c>
    </row>
    <row r="760" spans="1:3" x14ac:dyDescent="0.25">
      <c r="A760">
        <f ca="1">[1]!OPERT('ALE2'!$E$4,'ALE2'!$G$4,'ALE2'!$I$4,'ALE2'!$K$4)</f>
        <v>66.555858562769259</v>
      </c>
      <c r="B760" s="27">
        <f ca="1">[1]!OPERT('ALE2'!$E$6,'ALE2'!$G$6,'ALE2'!$I$6,'ALE2'!$K$6)</f>
        <v>56.699553506574617</v>
      </c>
      <c r="C760" s="27">
        <f t="shared" ca="1" si="14"/>
        <v>3773.687463755748</v>
      </c>
    </row>
    <row r="761" spans="1:3" x14ac:dyDescent="0.25">
      <c r="A761">
        <f ca="1">[1]!OPERT('ALE2'!$E$4,'ALE2'!$G$4,'ALE2'!$I$4,'ALE2'!$K$4)</f>
        <v>68.236160431702316</v>
      </c>
      <c r="B761" s="27">
        <f ca="1">[1]!OPERT('ALE2'!$E$6,'ALE2'!$G$6,'ALE2'!$I$6,'ALE2'!$K$6)</f>
        <v>61.597878381706373</v>
      </c>
      <c r="C761" s="27">
        <f t="shared" ca="1" si="14"/>
        <v>4203.2027115066039</v>
      </c>
    </row>
    <row r="762" spans="1:3" x14ac:dyDescent="0.25">
      <c r="A762">
        <f ca="1">[1]!OPERT('ALE2'!$E$4,'ALE2'!$G$4,'ALE2'!$I$4,'ALE2'!$K$4)</f>
        <v>41.566285239567378</v>
      </c>
      <c r="B762" s="27">
        <f ca="1">[1]!OPERT('ALE2'!$E$6,'ALE2'!$G$6,'ALE2'!$I$6,'ALE2'!$K$6)</f>
        <v>123.98834496206852</v>
      </c>
      <c r="C762" s="27">
        <f t="shared" ca="1" si="14"/>
        <v>5153.7349130752173</v>
      </c>
    </row>
    <row r="763" spans="1:3" x14ac:dyDescent="0.25">
      <c r="A763">
        <f ca="1">[1]!OPERT('ALE2'!$E$4,'ALE2'!$G$4,'ALE2'!$I$4,'ALE2'!$K$4)</f>
        <v>36.945819649369312</v>
      </c>
      <c r="B763" s="27">
        <f ca="1">[1]!OPERT('ALE2'!$E$6,'ALE2'!$G$6,'ALE2'!$I$6,'ALE2'!$K$6)</f>
        <v>63.95348802842171</v>
      </c>
      <c r="C763" s="27">
        <f t="shared" ca="1" si="14"/>
        <v>2362.8140346461678</v>
      </c>
    </row>
    <row r="764" spans="1:3" x14ac:dyDescent="0.25">
      <c r="A764">
        <f ca="1">[1]!OPERT('ALE2'!$E$4,'ALE2'!$G$4,'ALE2'!$I$4,'ALE2'!$K$4)</f>
        <v>91.060552168256507</v>
      </c>
      <c r="B764" s="27">
        <f ca="1">[1]!OPERT('ALE2'!$E$6,'ALE2'!$G$6,'ALE2'!$I$6,'ALE2'!$K$6)</f>
        <v>29.611803926158327</v>
      </c>
      <c r="C764" s="27">
        <f t="shared" ca="1" si="14"/>
        <v>2696.4672162141233</v>
      </c>
    </row>
    <row r="765" spans="1:3" x14ac:dyDescent="0.25">
      <c r="A765">
        <f ca="1">[1]!OPERT('ALE2'!$E$4,'ALE2'!$G$4,'ALE2'!$I$4,'ALE2'!$K$4)</f>
        <v>36.109170499595287</v>
      </c>
      <c r="B765" s="27">
        <f ca="1">[1]!OPERT('ALE2'!$E$6,'ALE2'!$G$6,'ALE2'!$I$6,'ALE2'!$K$6)</f>
        <v>9.4997690833137227</v>
      </c>
      <c r="C765" s="27">
        <f t="shared" ca="1" si="14"/>
        <v>343.02878153615922</v>
      </c>
    </row>
    <row r="766" spans="1:3" x14ac:dyDescent="0.25">
      <c r="A766">
        <f ca="1">[1]!OPERT('ALE2'!$E$4,'ALE2'!$G$4,'ALE2'!$I$4,'ALE2'!$K$4)</f>
        <v>28.947219546813955</v>
      </c>
      <c r="B766" s="27">
        <f ca="1">[1]!OPERT('ALE2'!$E$6,'ALE2'!$G$6,'ALE2'!$I$6,'ALE2'!$K$6)</f>
        <v>49.1049683479444</v>
      </c>
      <c r="C766" s="27">
        <f t="shared" ca="1" si="14"/>
        <v>1421.4522996072967</v>
      </c>
    </row>
    <row r="767" spans="1:3" x14ac:dyDescent="0.25">
      <c r="A767">
        <f ca="1">[1]!OPERT('ALE2'!$E$4,'ALE2'!$G$4,'ALE2'!$I$4,'ALE2'!$K$4)</f>
        <v>47.253667726365016</v>
      </c>
      <c r="B767" s="27">
        <f ca="1">[1]!OPERT('ALE2'!$E$6,'ALE2'!$G$6,'ALE2'!$I$6,'ALE2'!$K$6)</f>
        <v>113.38387772853787</v>
      </c>
      <c r="C767" s="27">
        <f t="shared" ca="1" si="14"/>
        <v>5357.8040837111266</v>
      </c>
    </row>
    <row r="768" spans="1:3" x14ac:dyDescent="0.25">
      <c r="A768">
        <f ca="1">[1]!OPERT('ALE2'!$E$4,'ALE2'!$G$4,'ALE2'!$I$4,'ALE2'!$K$4)</f>
        <v>13.029369125451613</v>
      </c>
      <c r="B768" s="27">
        <f ca="1">[1]!OPERT('ALE2'!$E$6,'ALE2'!$G$6,'ALE2'!$I$6,'ALE2'!$K$6)</f>
        <v>48.3618848066033</v>
      </c>
      <c r="C768" s="27">
        <f t="shared" ca="1" si="14"/>
        <v>630.12484874780444</v>
      </c>
    </row>
    <row r="769" spans="1:3" x14ac:dyDescent="0.25">
      <c r="A769">
        <f ca="1">[1]!OPERT('ALE2'!$E$4,'ALE2'!$G$4,'ALE2'!$I$4,'ALE2'!$K$4)</f>
        <v>139.13133905202295</v>
      </c>
      <c r="B769" s="27">
        <f ca="1">[1]!OPERT('ALE2'!$E$6,'ALE2'!$G$6,'ALE2'!$I$6,'ALE2'!$K$6)</f>
        <v>61.770540825035226</v>
      </c>
      <c r="C769" s="27">
        <f t="shared" ca="1" si="14"/>
        <v>8594.2180589548025</v>
      </c>
    </row>
    <row r="770" spans="1:3" x14ac:dyDescent="0.25">
      <c r="A770">
        <f ca="1">[1]!OPERT('ALE2'!$E$4,'ALE2'!$G$4,'ALE2'!$I$4,'ALE2'!$K$4)</f>
        <v>58.58644870302907</v>
      </c>
      <c r="B770" s="27">
        <f ca="1">[1]!OPERT('ALE2'!$E$6,'ALE2'!$G$6,'ALE2'!$I$6,'ALE2'!$K$6)</f>
        <v>83.705959446583563</v>
      </c>
      <c r="C770" s="27">
        <f t="shared" ca="1" si="14"/>
        <v>4904.0348992550998</v>
      </c>
    </row>
    <row r="771" spans="1:3" x14ac:dyDescent="0.25">
      <c r="A771">
        <f ca="1">[1]!OPERT('ALE2'!$E$4,'ALE2'!$G$4,'ALE2'!$I$4,'ALE2'!$K$4)</f>
        <v>150.88495132346804</v>
      </c>
      <c r="B771" s="27">
        <f ca="1">[1]!OPERT('ALE2'!$E$6,'ALE2'!$G$6,'ALE2'!$I$6,'ALE2'!$K$6)</f>
        <v>138.54776245052892</v>
      </c>
      <c r="C771" s="27">
        <f t="shared" ref="C771:C834" ca="1" si="15">A771*B771</f>
        <v>20904.77239332347</v>
      </c>
    </row>
    <row r="772" spans="1:3" x14ac:dyDescent="0.25">
      <c r="A772">
        <f ca="1">[1]!OPERT('ALE2'!$E$4,'ALE2'!$G$4,'ALE2'!$I$4,'ALE2'!$K$4)</f>
        <v>83.763398929243507</v>
      </c>
      <c r="B772" s="27">
        <f ca="1">[1]!OPERT('ALE2'!$E$6,'ALE2'!$G$6,'ALE2'!$I$6,'ALE2'!$K$6)</f>
        <v>11.722627223804141</v>
      </c>
      <c r="C772" s="27">
        <f t="shared" ca="1" si="15"/>
        <v>981.9271006463166</v>
      </c>
    </row>
    <row r="773" spans="1:3" x14ac:dyDescent="0.25">
      <c r="A773">
        <f ca="1">[1]!OPERT('ALE2'!$E$4,'ALE2'!$G$4,'ALE2'!$I$4,'ALE2'!$K$4)</f>
        <v>97.389913385672429</v>
      </c>
      <c r="B773" s="27">
        <f ca="1">[1]!OPERT('ALE2'!$E$6,'ALE2'!$G$6,'ALE2'!$I$6,'ALE2'!$K$6)</f>
        <v>81.655321863506146</v>
      </c>
      <c r="C773" s="27">
        <f t="shared" ca="1" si="15"/>
        <v>7952.4047237660679</v>
      </c>
    </row>
    <row r="774" spans="1:3" x14ac:dyDescent="0.25">
      <c r="A774">
        <f ca="1">[1]!OPERT('ALE2'!$E$4,'ALE2'!$G$4,'ALE2'!$I$4,'ALE2'!$K$4)</f>
        <v>64.732766459033527</v>
      </c>
      <c r="B774" s="27">
        <f ca="1">[1]!OPERT('ALE2'!$E$6,'ALE2'!$G$6,'ALE2'!$I$6,'ALE2'!$K$6)</f>
        <v>83.242848219439765</v>
      </c>
      <c r="C774" s="27">
        <f t="shared" ca="1" si="15"/>
        <v>5388.5398531737692</v>
      </c>
    </row>
    <row r="775" spans="1:3" x14ac:dyDescent="0.25">
      <c r="A775">
        <f ca="1">[1]!OPERT('ALE2'!$E$4,'ALE2'!$G$4,'ALE2'!$I$4,'ALE2'!$K$4)</f>
        <v>122.97732542460486</v>
      </c>
      <c r="B775" s="27">
        <f ca="1">[1]!OPERT('ALE2'!$E$6,'ALE2'!$G$6,'ALE2'!$I$6,'ALE2'!$K$6)</f>
        <v>131.8172499061713</v>
      </c>
      <c r="C775" s="27">
        <f t="shared" ca="1" si="15"/>
        <v>16210.532838287692</v>
      </c>
    </row>
    <row r="776" spans="1:3" x14ac:dyDescent="0.25">
      <c r="A776">
        <f ca="1">[1]!OPERT('ALE2'!$E$4,'ALE2'!$G$4,'ALE2'!$I$4,'ALE2'!$K$4)</f>
        <v>43.189571443421507</v>
      </c>
      <c r="B776" s="27">
        <f ca="1">[1]!OPERT('ALE2'!$E$6,'ALE2'!$G$6,'ALE2'!$I$6,'ALE2'!$K$6)</f>
        <v>68.591815356313674</v>
      </c>
      <c r="C776" s="27">
        <f t="shared" ca="1" si="15"/>
        <v>2962.4511097654859</v>
      </c>
    </row>
    <row r="777" spans="1:3" x14ac:dyDescent="0.25">
      <c r="A777">
        <f ca="1">[1]!OPERT('ALE2'!$E$4,'ALE2'!$G$4,'ALE2'!$I$4,'ALE2'!$K$4)</f>
        <v>115.16467542611272</v>
      </c>
      <c r="B777" s="27">
        <f ca="1">[1]!OPERT('ALE2'!$E$6,'ALE2'!$G$6,'ALE2'!$I$6,'ALE2'!$K$6)</f>
        <v>17.825871539447395</v>
      </c>
      <c r="C777" s="27">
        <f t="shared" ca="1" si="15"/>
        <v>2052.9107100280394</v>
      </c>
    </row>
    <row r="778" spans="1:3" x14ac:dyDescent="0.25">
      <c r="A778">
        <f ca="1">[1]!OPERT('ALE2'!$E$4,'ALE2'!$G$4,'ALE2'!$I$4,'ALE2'!$K$4)</f>
        <v>44.007469014222146</v>
      </c>
      <c r="B778" s="27">
        <f ca="1">[1]!OPERT('ALE2'!$E$6,'ALE2'!$G$6,'ALE2'!$I$6,'ALE2'!$K$6)</f>
        <v>31.399868742503251</v>
      </c>
      <c r="C778" s="27">
        <f t="shared" ca="1" si="15"/>
        <v>1381.8287507363543</v>
      </c>
    </row>
    <row r="779" spans="1:3" x14ac:dyDescent="0.25">
      <c r="A779">
        <f ca="1">[1]!OPERT('ALE2'!$E$4,'ALE2'!$G$4,'ALE2'!$I$4,'ALE2'!$K$4)</f>
        <v>91.964302552273026</v>
      </c>
      <c r="B779" s="27">
        <f ca="1">[1]!OPERT('ALE2'!$E$6,'ALE2'!$G$6,'ALE2'!$I$6,'ALE2'!$K$6)</f>
        <v>61.433289718620699</v>
      </c>
      <c r="C779" s="27">
        <f t="shared" ca="1" si="15"/>
        <v>5649.669642464678</v>
      </c>
    </row>
    <row r="780" spans="1:3" x14ac:dyDescent="0.25">
      <c r="A780">
        <f ca="1">[1]!OPERT('ALE2'!$E$4,'ALE2'!$G$4,'ALE2'!$I$4,'ALE2'!$K$4)</f>
        <v>105.05703821412685</v>
      </c>
      <c r="B780" s="27">
        <f ca="1">[1]!OPERT('ALE2'!$E$6,'ALE2'!$G$6,'ALE2'!$I$6,'ALE2'!$K$6)</f>
        <v>24.361015044658615</v>
      </c>
      <c r="C780" s="27">
        <f t="shared" ca="1" si="15"/>
        <v>2559.2960884816193</v>
      </c>
    </row>
    <row r="781" spans="1:3" x14ac:dyDescent="0.25">
      <c r="A781">
        <f ca="1">[1]!OPERT('ALE2'!$E$4,'ALE2'!$G$4,'ALE2'!$I$4,'ALE2'!$K$4)</f>
        <v>70.596141766958553</v>
      </c>
      <c r="B781" s="27">
        <f ca="1">[1]!OPERT('ALE2'!$E$6,'ALE2'!$G$6,'ALE2'!$I$6,'ALE2'!$K$6)</f>
        <v>47.796977569972995</v>
      </c>
      <c r="C781" s="27">
        <f t="shared" ca="1" si="15"/>
        <v>3374.2822045619519</v>
      </c>
    </row>
    <row r="782" spans="1:3" x14ac:dyDescent="0.25">
      <c r="A782">
        <f ca="1">[1]!OPERT('ALE2'!$E$4,'ALE2'!$G$4,'ALE2'!$I$4,'ALE2'!$K$4)</f>
        <v>26.224497417007143</v>
      </c>
      <c r="B782" s="27">
        <f ca="1">[1]!OPERT('ALE2'!$E$6,'ALE2'!$G$6,'ALE2'!$I$6,'ALE2'!$K$6)</f>
        <v>69.420252550835684</v>
      </c>
      <c r="C782" s="27">
        <f t="shared" ca="1" si="15"/>
        <v>1820.511233707374</v>
      </c>
    </row>
    <row r="783" spans="1:3" x14ac:dyDescent="0.25">
      <c r="A783">
        <f ca="1">[1]!OPERT('ALE2'!$E$4,'ALE2'!$G$4,'ALE2'!$I$4,'ALE2'!$K$4)</f>
        <v>35.572762231794087</v>
      </c>
      <c r="B783" s="27">
        <f ca="1">[1]!OPERT('ALE2'!$E$6,'ALE2'!$G$6,'ALE2'!$I$6,'ALE2'!$K$6)</f>
        <v>31.018593054821185</v>
      </c>
      <c r="C783" s="27">
        <f t="shared" ca="1" si="15"/>
        <v>1103.4170355039334</v>
      </c>
    </row>
    <row r="784" spans="1:3" x14ac:dyDescent="0.25">
      <c r="A784">
        <f ca="1">[1]!OPERT('ALE2'!$E$4,'ALE2'!$G$4,'ALE2'!$I$4,'ALE2'!$K$4)</f>
        <v>27.42493447582839</v>
      </c>
      <c r="B784" s="27">
        <f ca="1">[1]!OPERT('ALE2'!$E$6,'ALE2'!$G$6,'ALE2'!$I$6,'ALE2'!$K$6)</f>
        <v>35.163163839813031</v>
      </c>
      <c r="C784" s="27">
        <f t="shared" ca="1" si="15"/>
        <v>964.34746426969059</v>
      </c>
    </row>
    <row r="785" spans="1:3" x14ac:dyDescent="0.25">
      <c r="A785">
        <f ca="1">[1]!OPERT('ALE2'!$E$4,'ALE2'!$G$4,'ALE2'!$I$4,'ALE2'!$K$4)</f>
        <v>43.598732946043455</v>
      </c>
      <c r="B785" s="27">
        <f ca="1">[1]!OPERT('ALE2'!$E$6,'ALE2'!$G$6,'ALE2'!$I$6,'ALE2'!$K$6)</f>
        <v>116.92256356572312</v>
      </c>
      <c r="C785" s="27">
        <f t="shared" ca="1" si="15"/>
        <v>5097.6756242687525</v>
      </c>
    </row>
    <row r="786" spans="1:3" x14ac:dyDescent="0.25">
      <c r="A786">
        <f ca="1">[1]!OPERT('ALE2'!$E$4,'ALE2'!$G$4,'ALE2'!$I$4,'ALE2'!$K$4)</f>
        <v>154.86755865093119</v>
      </c>
      <c r="B786" s="27">
        <f ca="1">[1]!OPERT('ALE2'!$E$6,'ALE2'!$G$6,'ALE2'!$I$6,'ALE2'!$K$6)</f>
        <v>47.686588117833679</v>
      </c>
      <c r="C786" s="27">
        <f t="shared" ca="1" si="15"/>
        <v>7385.1054822014057</v>
      </c>
    </row>
    <row r="787" spans="1:3" x14ac:dyDescent="0.25">
      <c r="A787">
        <f ca="1">[1]!OPERT('ALE2'!$E$4,'ALE2'!$G$4,'ALE2'!$I$4,'ALE2'!$K$4)</f>
        <v>81.526822133581447</v>
      </c>
      <c r="B787" s="27">
        <f ca="1">[1]!OPERT('ALE2'!$E$6,'ALE2'!$G$6,'ALE2'!$I$6,'ALE2'!$K$6)</f>
        <v>18.148711771052227</v>
      </c>
      <c r="C787" s="27">
        <f t="shared" ca="1" si="15"/>
        <v>1479.6067965122108</v>
      </c>
    </row>
    <row r="788" spans="1:3" x14ac:dyDescent="0.25">
      <c r="A788">
        <f ca="1">[1]!OPERT('ALE2'!$E$4,'ALE2'!$G$4,'ALE2'!$I$4,'ALE2'!$K$4)</f>
        <v>95.589791953391028</v>
      </c>
      <c r="B788" s="27">
        <f ca="1">[1]!OPERT('ALE2'!$E$6,'ALE2'!$G$6,'ALE2'!$I$6,'ALE2'!$K$6)</f>
        <v>33.028624575103237</v>
      </c>
      <c r="C788" s="27">
        <f t="shared" ca="1" si="15"/>
        <v>3157.1993516407765</v>
      </c>
    </row>
    <row r="789" spans="1:3" x14ac:dyDescent="0.25">
      <c r="A789">
        <f ca="1">[1]!OPERT('ALE2'!$E$4,'ALE2'!$G$4,'ALE2'!$I$4,'ALE2'!$K$4)</f>
        <v>96.368174816494701</v>
      </c>
      <c r="B789" s="27">
        <f ca="1">[1]!OPERT('ALE2'!$E$6,'ALE2'!$G$6,'ALE2'!$I$6,'ALE2'!$K$6)</f>
        <v>46.412717608670739</v>
      </c>
      <c r="C789" s="27">
        <f t="shared" ca="1" si="15"/>
        <v>4472.7088842209841</v>
      </c>
    </row>
    <row r="790" spans="1:3" x14ac:dyDescent="0.25">
      <c r="A790">
        <f ca="1">[1]!OPERT('ALE2'!$E$4,'ALE2'!$G$4,'ALE2'!$I$4,'ALE2'!$K$4)</f>
        <v>25.410063459417746</v>
      </c>
      <c r="B790" s="27">
        <f ca="1">[1]!OPERT('ALE2'!$E$6,'ALE2'!$G$6,'ALE2'!$I$6,'ALE2'!$K$6)</f>
        <v>70.266721071676159</v>
      </c>
      <c r="C790" s="27">
        <f t="shared" ca="1" si="15"/>
        <v>1785.4818415164973</v>
      </c>
    </row>
    <row r="791" spans="1:3" x14ac:dyDescent="0.25">
      <c r="A791">
        <f ca="1">[1]!OPERT('ALE2'!$E$4,'ALE2'!$G$4,'ALE2'!$I$4,'ALE2'!$K$4)</f>
        <v>66.718073932629906</v>
      </c>
      <c r="B791" s="27">
        <f ca="1">[1]!OPERT('ALE2'!$E$6,'ALE2'!$G$6,'ALE2'!$I$6,'ALE2'!$K$6)</f>
        <v>31.231034376542137</v>
      </c>
      <c r="C791" s="27">
        <f t="shared" ca="1" si="15"/>
        <v>2083.6744605266445</v>
      </c>
    </row>
    <row r="792" spans="1:3" x14ac:dyDescent="0.25">
      <c r="A792">
        <f ca="1">[1]!OPERT('ALE2'!$E$4,'ALE2'!$G$4,'ALE2'!$I$4,'ALE2'!$K$4)</f>
        <v>33.463633398717405</v>
      </c>
      <c r="B792" s="27">
        <f ca="1">[1]!OPERT('ALE2'!$E$6,'ALE2'!$G$6,'ALE2'!$I$6,'ALE2'!$K$6)</f>
        <v>86.976064909548484</v>
      </c>
      <c r="C792" s="27">
        <f t="shared" ca="1" si="15"/>
        <v>2910.5351505961794</v>
      </c>
    </row>
    <row r="793" spans="1:3" x14ac:dyDescent="0.25">
      <c r="A793">
        <f ca="1">[1]!OPERT('ALE2'!$E$4,'ALE2'!$G$4,'ALE2'!$I$4,'ALE2'!$K$4)</f>
        <v>63.915640557847638</v>
      </c>
      <c r="B793" s="27">
        <f ca="1">[1]!OPERT('ALE2'!$E$6,'ALE2'!$G$6,'ALE2'!$I$6,'ALE2'!$K$6)</f>
        <v>123.79018121115011</v>
      </c>
      <c r="C793" s="27">
        <f t="shared" ca="1" si="15"/>
        <v>7912.1287268826945</v>
      </c>
    </row>
    <row r="794" spans="1:3" x14ac:dyDescent="0.25">
      <c r="A794">
        <f ca="1">[1]!OPERT('ALE2'!$E$4,'ALE2'!$G$4,'ALE2'!$I$4,'ALE2'!$K$4)</f>
        <v>82.001407539940359</v>
      </c>
      <c r="B794" s="27">
        <f ca="1">[1]!OPERT('ALE2'!$E$6,'ALE2'!$G$6,'ALE2'!$I$6,'ALE2'!$K$6)</f>
        <v>53.501528121479545</v>
      </c>
      <c r="C794" s="27">
        <f t="shared" ca="1" si="15"/>
        <v>4387.2006114990236</v>
      </c>
    </row>
    <row r="795" spans="1:3" x14ac:dyDescent="0.25">
      <c r="A795">
        <f ca="1">[1]!OPERT('ALE2'!$E$4,'ALE2'!$G$4,'ALE2'!$I$4,'ALE2'!$K$4)</f>
        <v>15.615262367792448</v>
      </c>
      <c r="B795" s="27">
        <f ca="1">[1]!OPERT('ALE2'!$E$6,'ALE2'!$G$6,'ALE2'!$I$6,'ALE2'!$K$6)</f>
        <v>134.78931972394511</v>
      </c>
      <c r="C795" s="27">
        <f t="shared" ca="1" si="15"/>
        <v>2104.7705918656648</v>
      </c>
    </row>
    <row r="796" spans="1:3" x14ac:dyDescent="0.25">
      <c r="A796">
        <f ca="1">[1]!OPERT('ALE2'!$E$4,'ALE2'!$G$4,'ALE2'!$I$4,'ALE2'!$K$4)</f>
        <v>57.010979423880983</v>
      </c>
      <c r="B796" s="27">
        <f ca="1">[1]!OPERT('ALE2'!$E$6,'ALE2'!$G$6,'ALE2'!$I$6,'ALE2'!$K$6)</f>
        <v>42.79174770372083</v>
      </c>
      <c r="C796" s="27">
        <f t="shared" ca="1" si="15"/>
        <v>2439.5994478487346</v>
      </c>
    </row>
    <row r="797" spans="1:3" x14ac:dyDescent="0.25">
      <c r="A797">
        <f ca="1">[1]!OPERT('ALE2'!$E$4,'ALE2'!$G$4,'ALE2'!$I$4,'ALE2'!$K$4)</f>
        <v>74.527819817925078</v>
      </c>
      <c r="B797" s="27">
        <f ca="1">[1]!OPERT('ALE2'!$E$6,'ALE2'!$G$6,'ALE2'!$I$6,'ALE2'!$K$6)</f>
        <v>32.901430574102719</v>
      </c>
      <c r="C797" s="27">
        <f t="shared" ca="1" si="15"/>
        <v>2452.0718895786986</v>
      </c>
    </row>
    <row r="798" spans="1:3" x14ac:dyDescent="0.25">
      <c r="A798">
        <f ca="1">[1]!OPERT('ALE2'!$E$4,'ALE2'!$G$4,'ALE2'!$I$4,'ALE2'!$K$4)</f>
        <v>15.048309139355242</v>
      </c>
      <c r="B798" s="27">
        <f ca="1">[1]!OPERT('ALE2'!$E$6,'ALE2'!$G$6,'ALE2'!$I$6,'ALE2'!$K$6)</f>
        <v>68.263180495085464</v>
      </c>
      <c r="C798" s="27">
        <f t="shared" ca="1" si="15"/>
        <v>1027.2454429256511</v>
      </c>
    </row>
    <row r="799" spans="1:3" x14ac:dyDescent="0.25">
      <c r="A799">
        <f ca="1">[1]!OPERT('ALE2'!$E$4,'ALE2'!$G$4,'ALE2'!$I$4,'ALE2'!$K$4)</f>
        <v>37.358049713519016</v>
      </c>
      <c r="B799" s="27">
        <f ca="1">[1]!OPERT('ALE2'!$E$6,'ALE2'!$G$6,'ALE2'!$I$6,'ALE2'!$K$6)</f>
        <v>102.53570547871369</v>
      </c>
      <c r="C799" s="27">
        <f t="shared" ca="1" si="15"/>
        <v>3830.5339826845302</v>
      </c>
    </row>
    <row r="800" spans="1:3" x14ac:dyDescent="0.25">
      <c r="A800">
        <f ca="1">[1]!OPERT('ALE2'!$E$4,'ALE2'!$G$4,'ALE2'!$I$4,'ALE2'!$K$4)</f>
        <v>69.394228816728827</v>
      </c>
      <c r="B800" s="27">
        <f ca="1">[1]!OPERT('ALE2'!$E$6,'ALE2'!$G$6,'ALE2'!$I$6,'ALE2'!$K$6)</f>
        <v>88.166744226206802</v>
      </c>
      <c r="C800" s="27">
        <f t="shared" ca="1" si="15"/>
        <v>6118.2632228594002</v>
      </c>
    </row>
    <row r="801" spans="1:3" x14ac:dyDescent="0.25">
      <c r="A801">
        <f ca="1">[1]!OPERT('ALE2'!$E$4,'ALE2'!$G$4,'ALE2'!$I$4,'ALE2'!$K$4)</f>
        <v>146.25723586927711</v>
      </c>
      <c r="B801" s="27">
        <f ca="1">[1]!OPERT('ALE2'!$E$6,'ALE2'!$G$6,'ALE2'!$I$6,'ALE2'!$K$6)</f>
        <v>46.293148001310009</v>
      </c>
      <c r="C801" s="27">
        <f t="shared" ca="1" si="15"/>
        <v>6770.7078663589518</v>
      </c>
    </row>
    <row r="802" spans="1:3" x14ac:dyDescent="0.25">
      <c r="A802">
        <f ca="1">[1]!OPERT('ALE2'!$E$4,'ALE2'!$G$4,'ALE2'!$I$4,'ALE2'!$K$4)</f>
        <v>28.584276476206231</v>
      </c>
      <c r="B802" s="27">
        <f ca="1">[1]!OPERT('ALE2'!$E$6,'ALE2'!$G$6,'ALE2'!$I$6,'ALE2'!$K$6)</f>
        <v>102.29283349949402</v>
      </c>
      <c r="C802" s="27">
        <f t="shared" ca="1" si="15"/>
        <v>2923.9666342840678</v>
      </c>
    </row>
    <row r="803" spans="1:3" x14ac:dyDescent="0.25">
      <c r="A803">
        <f ca="1">[1]!OPERT('ALE2'!$E$4,'ALE2'!$G$4,'ALE2'!$I$4,'ALE2'!$K$4)</f>
        <v>34.725789402743473</v>
      </c>
      <c r="B803" s="27">
        <f ca="1">[1]!OPERT('ALE2'!$E$6,'ALE2'!$G$6,'ALE2'!$I$6,'ALE2'!$K$6)</f>
        <v>78.741835795775089</v>
      </c>
      <c r="C803" s="27">
        <f t="shared" ca="1" si="15"/>
        <v>2734.3724070294934</v>
      </c>
    </row>
    <row r="804" spans="1:3" x14ac:dyDescent="0.25">
      <c r="A804">
        <f ca="1">[1]!OPERT('ALE2'!$E$4,'ALE2'!$G$4,'ALE2'!$I$4,'ALE2'!$K$4)</f>
        <v>24.12455682114906</v>
      </c>
      <c r="B804" s="27">
        <f ca="1">[1]!OPERT('ALE2'!$E$6,'ALE2'!$G$6,'ALE2'!$I$6,'ALE2'!$K$6)</f>
        <v>82.874124079680627</v>
      </c>
      <c r="C804" s="27">
        <f t="shared" ca="1" si="15"/>
        <v>1999.3015153632127</v>
      </c>
    </row>
    <row r="805" spans="1:3" x14ac:dyDescent="0.25">
      <c r="A805">
        <f ca="1">[1]!OPERT('ALE2'!$E$4,'ALE2'!$G$4,'ALE2'!$I$4,'ALE2'!$K$4)</f>
        <v>90.639375412507704</v>
      </c>
      <c r="B805" s="27">
        <f ca="1">[1]!OPERT('ALE2'!$E$6,'ALE2'!$G$6,'ALE2'!$I$6,'ALE2'!$K$6)</f>
        <v>89.581003986486095</v>
      </c>
      <c r="C805" s="27">
        <f t="shared" ca="1" si="15"/>
        <v>8119.566250160462</v>
      </c>
    </row>
    <row r="806" spans="1:3" x14ac:dyDescent="0.25">
      <c r="A806">
        <f ca="1">[1]!OPERT('ALE2'!$E$4,'ALE2'!$G$4,'ALE2'!$I$4,'ALE2'!$K$4)</f>
        <v>60.634018439724066</v>
      </c>
      <c r="B806" s="27">
        <f ca="1">[1]!OPERT('ALE2'!$E$6,'ALE2'!$G$6,'ALE2'!$I$6,'ALE2'!$K$6)</f>
        <v>72.751606562722813</v>
      </c>
      <c r="C806" s="27">
        <f t="shared" ca="1" si="15"/>
        <v>4411.2222538436854</v>
      </c>
    </row>
    <row r="807" spans="1:3" x14ac:dyDescent="0.25">
      <c r="A807">
        <f ca="1">[1]!OPERT('ALE2'!$E$4,'ALE2'!$G$4,'ALE2'!$I$4,'ALE2'!$K$4)</f>
        <v>156.11224206064327</v>
      </c>
      <c r="B807" s="27">
        <f ca="1">[1]!OPERT('ALE2'!$E$6,'ALE2'!$G$6,'ALE2'!$I$6,'ALE2'!$K$6)</f>
        <v>38.79889755649539</v>
      </c>
      <c r="C807" s="27">
        <f t="shared" ca="1" si="15"/>
        <v>6056.9828870257088</v>
      </c>
    </row>
    <row r="808" spans="1:3" x14ac:dyDescent="0.25">
      <c r="A808">
        <f ca="1">[1]!OPERT('ALE2'!$E$4,'ALE2'!$G$4,'ALE2'!$I$4,'ALE2'!$K$4)</f>
        <v>66.471329097125349</v>
      </c>
      <c r="B808" s="27">
        <f ca="1">[1]!OPERT('ALE2'!$E$6,'ALE2'!$G$6,'ALE2'!$I$6,'ALE2'!$K$6)</f>
        <v>27.722914861109</v>
      </c>
      <c r="C808" s="27">
        <f t="shared" ca="1" si="15"/>
        <v>1842.7789972643634</v>
      </c>
    </row>
    <row r="809" spans="1:3" x14ac:dyDescent="0.25">
      <c r="A809">
        <f ca="1">[1]!OPERT('ALE2'!$E$4,'ALE2'!$G$4,'ALE2'!$I$4,'ALE2'!$K$4)</f>
        <v>34.102090600356036</v>
      </c>
      <c r="B809" s="27">
        <f ca="1">[1]!OPERT('ALE2'!$E$6,'ALE2'!$G$6,'ALE2'!$I$6,'ALE2'!$K$6)</f>
        <v>66.602353054994225</v>
      </c>
      <c r="C809" s="27">
        <f t="shared" ca="1" si="15"/>
        <v>2271.2794780783129</v>
      </c>
    </row>
    <row r="810" spans="1:3" x14ac:dyDescent="0.25">
      <c r="A810">
        <f ca="1">[1]!OPERT('ALE2'!$E$4,'ALE2'!$G$4,'ALE2'!$I$4,'ALE2'!$K$4)</f>
        <v>32.759329679981597</v>
      </c>
      <c r="B810" s="27">
        <f ca="1">[1]!OPERT('ALE2'!$E$6,'ALE2'!$G$6,'ALE2'!$I$6,'ALE2'!$K$6)</f>
        <v>45.985928367715651</v>
      </c>
      <c r="C810" s="27">
        <f t="shared" ca="1" si="15"/>
        <v>1506.4681880380151</v>
      </c>
    </row>
    <row r="811" spans="1:3" x14ac:dyDescent="0.25">
      <c r="A811">
        <f ca="1">[1]!OPERT('ALE2'!$E$4,'ALE2'!$G$4,'ALE2'!$I$4,'ALE2'!$K$4)</f>
        <v>25.164783850411929</v>
      </c>
      <c r="B811" s="27">
        <f ca="1">[1]!OPERT('ALE2'!$E$6,'ALE2'!$G$6,'ALE2'!$I$6,'ALE2'!$K$6)</f>
        <v>115.85068776572105</v>
      </c>
      <c r="C811" s="27">
        <f t="shared" ca="1" si="15"/>
        <v>2915.357516545932</v>
      </c>
    </row>
    <row r="812" spans="1:3" x14ac:dyDescent="0.25">
      <c r="A812">
        <f ca="1">[1]!OPERT('ALE2'!$E$4,'ALE2'!$G$4,'ALE2'!$I$4,'ALE2'!$K$4)</f>
        <v>20.813206710400166</v>
      </c>
      <c r="B812" s="27">
        <f ca="1">[1]!OPERT('ALE2'!$E$6,'ALE2'!$G$6,'ALE2'!$I$6,'ALE2'!$K$6)</f>
        <v>118.81234126625885</v>
      </c>
      <c r="C812" s="27">
        <f t="shared" ca="1" si="15"/>
        <v>2472.8658185212535</v>
      </c>
    </row>
    <row r="813" spans="1:3" x14ac:dyDescent="0.25">
      <c r="A813">
        <f ca="1">[1]!OPERT('ALE2'!$E$4,'ALE2'!$G$4,'ALE2'!$I$4,'ALE2'!$K$4)</f>
        <v>143.47327988211518</v>
      </c>
      <c r="B813" s="27">
        <f ca="1">[1]!OPERT('ALE2'!$E$6,'ALE2'!$G$6,'ALE2'!$I$6,'ALE2'!$K$6)</f>
        <v>12.347962611539977</v>
      </c>
      <c r="C813" s="27">
        <f t="shared" ca="1" si="15"/>
        <v>1771.602695739369</v>
      </c>
    </row>
    <row r="814" spans="1:3" x14ac:dyDescent="0.25">
      <c r="A814">
        <f ca="1">[1]!OPERT('ALE2'!$E$4,'ALE2'!$G$4,'ALE2'!$I$4,'ALE2'!$K$4)</f>
        <v>74.03072768387014</v>
      </c>
      <c r="B814" s="27">
        <f ca="1">[1]!OPERT('ALE2'!$E$6,'ALE2'!$G$6,'ALE2'!$I$6,'ALE2'!$K$6)</f>
        <v>14.054590210716384</v>
      </c>
      <c r="C814" s="27">
        <f t="shared" ca="1" si="15"/>
        <v>1040.4715405979316</v>
      </c>
    </row>
    <row r="815" spans="1:3" x14ac:dyDescent="0.25">
      <c r="A815">
        <f ca="1">[1]!OPERT('ALE2'!$E$4,'ALE2'!$G$4,'ALE2'!$I$4,'ALE2'!$K$4)</f>
        <v>62.725139736436311</v>
      </c>
      <c r="B815" s="27">
        <f ca="1">[1]!OPERT('ALE2'!$E$6,'ALE2'!$G$6,'ALE2'!$I$6,'ALE2'!$K$6)</f>
        <v>100.38520420978993</v>
      </c>
      <c r="C815" s="27">
        <f t="shared" ca="1" si="15"/>
        <v>6296.6759615297678</v>
      </c>
    </row>
    <row r="816" spans="1:3" x14ac:dyDescent="0.25">
      <c r="A816">
        <f ca="1">[1]!OPERT('ALE2'!$E$4,'ALE2'!$G$4,'ALE2'!$I$4,'ALE2'!$K$4)</f>
        <v>80.924271011106939</v>
      </c>
      <c r="B816" s="27">
        <f ca="1">[1]!OPERT('ALE2'!$E$6,'ALE2'!$G$6,'ALE2'!$I$6,'ALE2'!$K$6)</f>
        <v>24.430722138461032</v>
      </c>
      <c r="C816" s="27">
        <f t="shared" ca="1" si="15"/>
        <v>1977.0383793298706</v>
      </c>
    </row>
    <row r="817" spans="1:3" x14ac:dyDescent="0.25">
      <c r="A817">
        <f ca="1">[1]!OPERT('ALE2'!$E$4,'ALE2'!$G$4,'ALE2'!$I$4,'ALE2'!$K$4)</f>
        <v>44.068811316912814</v>
      </c>
      <c r="B817" s="27">
        <f ca="1">[1]!OPERT('ALE2'!$E$6,'ALE2'!$G$6,'ALE2'!$I$6,'ALE2'!$K$6)</f>
        <v>37.890303848726916</v>
      </c>
      <c r="C817" s="27">
        <f t="shared" ca="1" si="15"/>
        <v>1669.7806510500418</v>
      </c>
    </row>
    <row r="818" spans="1:3" x14ac:dyDescent="0.25">
      <c r="A818">
        <f ca="1">[1]!OPERT('ALE2'!$E$4,'ALE2'!$G$4,'ALE2'!$I$4,'ALE2'!$K$4)</f>
        <v>150.65753784228343</v>
      </c>
      <c r="B818" s="27">
        <f ca="1">[1]!OPERT('ALE2'!$E$6,'ALE2'!$G$6,'ALE2'!$I$6,'ALE2'!$K$6)</f>
        <v>109.08799086647684</v>
      </c>
      <c r="C818" s="27">
        <f t="shared" ca="1" si="15"/>
        <v>16434.928112104906</v>
      </c>
    </row>
    <row r="819" spans="1:3" x14ac:dyDescent="0.25">
      <c r="A819">
        <f ca="1">[1]!OPERT('ALE2'!$E$4,'ALE2'!$G$4,'ALE2'!$I$4,'ALE2'!$K$4)</f>
        <v>79.614850256231108</v>
      </c>
      <c r="B819" s="27">
        <f ca="1">[1]!OPERT('ALE2'!$E$6,'ALE2'!$G$6,'ALE2'!$I$6,'ALE2'!$K$6)</f>
        <v>82.729725644262658</v>
      </c>
      <c r="C819" s="27">
        <f t="shared" ca="1" si="15"/>
        <v>6586.514718907054</v>
      </c>
    </row>
    <row r="820" spans="1:3" x14ac:dyDescent="0.25">
      <c r="A820">
        <f ca="1">[1]!OPERT('ALE2'!$E$4,'ALE2'!$G$4,'ALE2'!$I$4,'ALE2'!$K$4)</f>
        <v>17.802968982928476</v>
      </c>
      <c r="B820" s="27">
        <f ca="1">[1]!OPERT('ALE2'!$E$6,'ALE2'!$G$6,'ALE2'!$I$6,'ALE2'!$K$6)</f>
        <v>88.390540792814988</v>
      </c>
      <c r="C820" s="27">
        <f t="shared" ca="1" si="15"/>
        <v>1573.6140561187594</v>
      </c>
    </row>
    <row r="821" spans="1:3" x14ac:dyDescent="0.25">
      <c r="A821">
        <f ca="1">[1]!OPERT('ALE2'!$E$4,'ALE2'!$G$4,'ALE2'!$I$4,'ALE2'!$K$4)</f>
        <v>38.875312450723889</v>
      </c>
      <c r="B821" s="27">
        <f ca="1">[1]!OPERT('ALE2'!$E$6,'ALE2'!$G$6,'ALE2'!$I$6,'ALE2'!$K$6)</f>
        <v>51.182328918197662</v>
      </c>
      <c r="C821" s="27">
        <f t="shared" ca="1" si="15"/>
        <v>1989.729028650655</v>
      </c>
    </row>
    <row r="822" spans="1:3" x14ac:dyDescent="0.25">
      <c r="A822">
        <f ca="1">[1]!OPERT('ALE2'!$E$4,'ALE2'!$G$4,'ALE2'!$I$4,'ALE2'!$K$4)</f>
        <v>68.375644993938437</v>
      </c>
      <c r="B822" s="27">
        <f ca="1">[1]!OPERT('ALE2'!$E$6,'ALE2'!$G$6,'ALE2'!$I$6,'ALE2'!$K$6)</f>
        <v>60.790986554468041</v>
      </c>
      <c r="C822" s="27">
        <f t="shared" ca="1" si="15"/>
        <v>4156.6229154795919</v>
      </c>
    </row>
    <row r="823" spans="1:3" x14ac:dyDescent="0.25">
      <c r="A823">
        <f ca="1">[1]!OPERT('ALE2'!$E$4,'ALE2'!$G$4,'ALE2'!$I$4,'ALE2'!$K$4)</f>
        <v>26.943983289565271</v>
      </c>
      <c r="B823" s="27">
        <f ca="1">[1]!OPERT('ALE2'!$E$6,'ALE2'!$G$6,'ALE2'!$I$6,'ALE2'!$K$6)</f>
        <v>27.510496548646589</v>
      </c>
      <c r="C823" s="27">
        <f t="shared" ca="1" si="15"/>
        <v>741.2423592943768</v>
      </c>
    </row>
    <row r="824" spans="1:3" x14ac:dyDescent="0.25">
      <c r="A824">
        <f ca="1">[1]!OPERT('ALE2'!$E$4,'ALE2'!$G$4,'ALE2'!$I$4,'ALE2'!$K$4)</f>
        <v>88.130860737794322</v>
      </c>
      <c r="B824" s="27">
        <f ca="1">[1]!OPERT('ALE2'!$E$6,'ALE2'!$G$6,'ALE2'!$I$6,'ALE2'!$K$6)</f>
        <v>14.877901547183663</v>
      </c>
      <c r="C824" s="27">
        <f t="shared" ca="1" si="15"/>
        <v>1311.202269325458</v>
      </c>
    </row>
    <row r="825" spans="1:3" x14ac:dyDescent="0.25">
      <c r="A825">
        <f ca="1">[1]!OPERT('ALE2'!$E$4,'ALE2'!$G$4,'ALE2'!$I$4,'ALE2'!$K$4)</f>
        <v>58.324165911540987</v>
      </c>
      <c r="B825" s="27">
        <f ca="1">[1]!OPERT('ALE2'!$E$6,'ALE2'!$G$6,'ALE2'!$I$6,'ALE2'!$K$6)</f>
        <v>50.282617381795284</v>
      </c>
      <c r="C825" s="27">
        <f t="shared" ca="1" si="15"/>
        <v>2932.691718642363</v>
      </c>
    </row>
    <row r="826" spans="1:3" x14ac:dyDescent="0.25">
      <c r="A826">
        <f ca="1">[1]!OPERT('ALE2'!$E$4,'ALE2'!$G$4,'ALE2'!$I$4,'ALE2'!$K$4)</f>
        <v>88.623683552451425</v>
      </c>
      <c r="B826" s="27">
        <f ca="1">[1]!OPERT('ALE2'!$E$6,'ALE2'!$G$6,'ALE2'!$I$6,'ALE2'!$K$6)</f>
        <v>79.542903501641746</v>
      </c>
      <c r="C826" s="27">
        <f t="shared" ca="1" si="15"/>
        <v>7049.385108772678</v>
      </c>
    </row>
    <row r="827" spans="1:3" x14ac:dyDescent="0.25">
      <c r="A827">
        <f ca="1">[1]!OPERT('ALE2'!$E$4,'ALE2'!$G$4,'ALE2'!$I$4,'ALE2'!$K$4)</f>
        <v>29.469051054404016</v>
      </c>
      <c r="B827" s="27">
        <f ca="1">[1]!OPERT('ALE2'!$E$6,'ALE2'!$G$6,'ALE2'!$I$6,'ALE2'!$K$6)</f>
        <v>40.581171002254948</v>
      </c>
      <c r="C827" s="27">
        <f t="shared" ca="1" si="15"/>
        <v>1195.8886001129508</v>
      </c>
    </row>
    <row r="828" spans="1:3" x14ac:dyDescent="0.25">
      <c r="A828">
        <f ca="1">[1]!OPERT('ALE2'!$E$4,'ALE2'!$G$4,'ALE2'!$I$4,'ALE2'!$K$4)</f>
        <v>135.49053755988299</v>
      </c>
      <c r="B828" s="27">
        <f ca="1">[1]!OPERT('ALE2'!$E$6,'ALE2'!$G$6,'ALE2'!$I$6,'ALE2'!$K$6)</f>
        <v>32.109775347260062</v>
      </c>
      <c r="C828" s="27">
        <f t="shared" ca="1" si="15"/>
        <v>4350.5707227273442</v>
      </c>
    </row>
    <row r="829" spans="1:3" x14ac:dyDescent="0.25">
      <c r="A829">
        <f ca="1">[1]!OPERT('ALE2'!$E$4,'ALE2'!$G$4,'ALE2'!$I$4,'ALE2'!$K$4)</f>
        <v>24.032761234316119</v>
      </c>
      <c r="B829" s="27">
        <f ca="1">[1]!OPERT('ALE2'!$E$6,'ALE2'!$G$6,'ALE2'!$I$6,'ALE2'!$K$6)</f>
        <v>47.165997486360631</v>
      </c>
      <c r="C829" s="27">
        <f t="shared" ca="1" si="15"/>
        <v>1133.5291559680593</v>
      </c>
    </row>
    <row r="830" spans="1:3" x14ac:dyDescent="0.25">
      <c r="A830">
        <f ca="1">[1]!OPERT('ALE2'!$E$4,'ALE2'!$G$4,'ALE2'!$I$4,'ALE2'!$K$4)</f>
        <v>113.00277416121263</v>
      </c>
      <c r="B830" s="27">
        <f ca="1">[1]!OPERT('ALE2'!$E$6,'ALE2'!$G$6,'ALE2'!$I$6,'ALE2'!$K$6)</f>
        <v>90.681145778655136</v>
      </c>
      <c r="C830" s="27">
        <f t="shared" ca="1" si="15"/>
        <v>10247.221037105366</v>
      </c>
    </row>
    <row r="831" spans="1:3" x14ac:dyDescent="0.25">
      <c r="A831">
        <f ca="1">[1]!OPERT('ALE2'!$E$4,'ALE2'!$G$4,'ALE2'!$I$4,'ALE2'!$K$4)</f>
        <v>28.008881880804935</v>
      </c>
      <c r="B831" s="27">
        <f ca="1">[1]!OPERT('ALE2'!$E$6,'ALE2'!$G$6,'ALE2'!$I$6,'ALE2'!$K$6)</f>
        <v>22.934266601681376</v>
      </c>
      <c r="C831" s="27">
        <f t="shared" ca="1" si="15"/>
        <v>642.36316426938322</v>
      </c>
    </row>
    <row r="832" spans="1:3" x14ac:dyDescent="0.25">
      <c r="A832">
        <f ca="1">[1]!OPERT('ALE2'!$E$4,'ALE2'!$G$4,'ALE2'!$I$4,'ALE2'!$K$4)</f>
        <v>92.13844639565724</v>
      </c>
      <c r="B832" s="27">
        <f ca="1">[1]!OPERT('ALE2'!$E$6,'ALE2'!$G$6,'ALE2'!$I$6,'ALE2'!$K$6)</f>
        <v>72.06403432140587</v>
      </c>
      <c r="C832" s="27">
        <f t="shared" ca="1" si="15"/>
        <v>6639.8681633776587</v>
      </c>
    </row>
    <row r="833" spans="1:3" x14ac:dyDescent="0.25">
      <c r="A833">
        <f ca="1">[1]!OPERT('ALE2'!$E$4,'ALE2'!$G$4,'ALE2'!$I$4,'ALE2'!$K$4)</f>
        <v>26.127566627870809</v>
      </c>
      <c r="B833" s="27">
        <f ca="1">[1]!OPERT('ALE2'!$E$6,'ALE2'!$G$6,'ALE2'!$I$6,'ALE2'!$K$6)</f>
        <v>23.544384319259986</v>
      </c>
      <c r="C833" s="27">
        <f t="shared" ca="1" si="15"/>
        <v>615.15747001366196</v>
      </c>
    </row>
    <row r="834" spans="1:3" x14ac:dyDescent="0.25">
      <c r="A834">
        <f ca="1">[1]!OPERT('ALE2'!$E$4,'ALE2'!$G$4,'ALE2'!$I$4,'ALE2'!$K$4)</f>
        <v>29.781765259636458</v>
      </c>
      <c r="B834" s="27">
        <f ca="1">[1]!OPERT('ALE2'!$E$6,'ALE2'!$G$6,'ALE2'!$I$6,'ALE2'!$K$6)</f>
        <v>31.047858843412733</v>
      </c>
      <c r="C834" s="27">
        <f t="shared" ca="1" si="15"/>
        <v>924.66004388884596</v>
      </c>
    </row>
    <row r="835" spans="1:3" x14ac:dyDescent="0.25">
      <c r="A835">
        <f ca="1">[1]!OPERT('ALE2'!$E$4,'ALE2'!$G$4,'ALE2'!$I$4,'ALE2'!$K$4)</f>
        <v>24.593198195094892</v>
      </c>
      <c r="B835" s="27">
        <f ca="1">[1]!OPERT('ALE2'!$E$6,'ALE2'!$G$6,'ALE2'!$I$6,'ALE2'!$K$6)</f>
        <v>27.193358039185494</v>
      </c>
      <c r="C835" s="27">
        <f t="shared" ref="C835:C898" ca="1" si="16">A835*B835</f>
        <v>668.7716438478659</v>
      </c>
    </row>
    <row r="836" spans="1:3" x14ac:dyDescent="0.25">
      <c r="A836">
        <f ca="1">[1]!OPERT('ALE2'!$E$4,'ALE2'!$G$4,'ALE2'!$I$4,'ALE2'!$K$4)</f>
        <v>127.85358810644813</v>
      </c>
      <c r="B836" s="27">
        <f ca="1">[1]!OPERT('ALE2'!$E$6,'ALE2'!$G$6,'ALE2'!$I$6,'ALE2'!$K$6)</f>
        <v>67.218391580802091</v>
      </c>
      <c r="C836" s="27">
        <f t="shared" ca="1" si="16"/>
        <v>8594.1125503498115</v>
      </c>
    </row>
    <row r="837" spans="1:3" x14ac:dyDescent="0.25">
      <c r="A837">
        <f ca="1">[1]!OPERT('ALE2'!$E$4,'ALE2'!$G$4,'ALE2'!$I$4,'ALE2'!$K$4)</f>
        <v>183.61429560825997</v>
      </c>
      <c r="B837" s="27">
        <f ca="1">[1]!OPERT('ALE2'!$E$6,'ALE2'!$G$6,'ALE2'!$I$6,'ALE2'!$K$6)</f>
        <v>86.29362645699463</v>
      </c>
      <c r="C837" s="27">
        <f t="shared" ca="1" si="16"/>
        <v>15844.743437383375</v>
      </c>
    </row>
    <row r="838" spans="1:3" x14ac:dyDescent="0.25">
      <c r="A838">
        <f ca="1">[1]!OPERT('ALE2'!$E$4,'ALE2'!$G$4,'ALE2'!$I$4,'ALE2'!$K$4)</f>
        <v>29.901868890803357</v>
      </c>
      <c r="B838" s="27">
        <f ca="1">[1]!OPERT('ALE2'!$E$6,'ALE2'!$G$6,'ALE2'!$I$6,'ALE2'!$K$6)</f>
        <v>127.76341466830139</v>
      </c>
      <c r="C838" s="27">
        <f t="shared" ca="1" si="16"/>
        <v>3820.3648744528909</v>
      </c>
    </row>
    <row r="839" spans="1:3" x14ac:dyDescent="0.25">
      <c r="A839">
        <f ca="1">[1]!OPERT('ALE2'!$E$4,'ALE2'!$G$4,'ALE2'!$I$4,'ALE2'!$K$4)</f>
        <v>32.939902864580191</v>
      </c>
      <c r="B839" s="27">
        <f ca="1">[1]!OPERT('ALE2'!$E$6,'ALE2'!$G$6,'ALE2'!$I$6,'ALE2'!$K$6)</f>
        <v>101.30733484726574</v>
      </c>
      <c r="C839" s="27">
        <f t="shared" ca="1" si="16"/>
        <v>3337.0537693384331</v>
      </c>
    </row>
    <row r="840" spans="1:3" x14ac:dyDescent="0.25">
      <c r="A840">
        <f ca="1">[1]!OPERT('ALE2'!$E$4,'ALE2'!$G$4,'ALE2'!$I$4,'ALE2'!$K$4)</f>
        <v>19.41992120783949</v>
      </c>
      <c r="B840" s="27">
        <f ca="1">[1]!OPERT('ALE2'!$E$6,'ALE2'!$G$6,'ALE2'!$I$6,'ALE2'!$K$6)</f>
        <v>78.435343115831884</v>
      </c>
      <c r="C840" s="27">
        <f t="shared" ca="1" si="16"/>
        <v>1523.2081832193107</v>
      </c>
    </row>
    <row r="841" spans="1:3" x14ac:dyDescent="0.25">
      <c r="A841">
        <f ca="1">[1]!OPERT('ALE2'!$E$4,'ALE2'!$G$4,'ALE2'!$I$4,'ALE2'!$K$4)</f>
        <v>148.23079363378213</v>
      </c>
      <c r="B841" s="27">
        <f ca="1">[1]!OPERT('ALE2'!$E$6,'ALE2'!$G$6,'ALE2'!$I$6,'ALE2'!$K$6)</f>
        <v>114.60821000332892</v>
      </c>
      <c r="C841" s="27">
        <f t="shared" ca="1" si="16"/>
        <v>16988.465925740613</v>
      </c>
    </row>
    <row r="842" spans="1:3" x14ac:dyDescent="0.25">
      <c r="A842">
        <f ca="1">[1]!OPERT('ALE2'!$E$4,'ALE2'!$G$4,'ALE2'!$I$4,'ALE2'!$K$4)</f>
        <v>25.106753134950051</v>
      </c>
      <c r="B842" s="27">
        <f ca="1">[1]!OPERT('ALE2'!$E$6,'ALE2'!$G$6,'ALE2'!$I$6,'ALE2'!$K$6)</f>
        <v>25.545653604598172</v>
      </c>
      <c r="C842" s="27">
        <f t="shared" ca="1" si="16"/>
        <v>641.36841872159323</v>
      </c>
    </row>
    <row r="843" spans="1:3" x14ac:dyDescent="0.25">
      <c r="A843">
        <f ca="1">[1]!OPERT('ALE2'!$E$4,'ALE2'!$G$4,'ALE2'!$I$4,'ALE2'!$K$4)</f>
        <v>37.03659551230583</v>
      </c>
      <c r="B843" s="27">
        <f ca="1">[1]!OPERT('ALE2'!$E$6,'ALE2'!$G$6,'ALE2'!$I$6,'ALE2'!$K$6)</f>
        <v>14.418897034089259</v>
      </c>
      <c r="C843" s="27">
        <f t="shared" ca="1" si="16"/>
        <v>534.02685718515011</v>
      </c>
    </row>
    <row r="844" spans="1:3" x14ac:dyDescent="0.25">
      <c r="A844">
        <f ca="1">[1]!OPERT('ALE2'!$E$4,'ALE2'!$G$4,'ALE2'!$I$4,'ALE2'!$K$4)</f>
        <v>48.818551418589863</v>
      </c>
      <c r="B844" s="27">
        <f ca="1">[1]!OPERT('ALE2'!$E$6,'ALE2'!$G$6,'ALE2'!$I$6,'ALE2'!$K$6)</f>
        <v>47.318008491445326</v>
      </c>
      <c r="C844" s="27">
        <f t="shared" ca="1" si="16"/>
        <v>2309.9966305648954</v>
      </c>
    </row>
    <row r="845" spans="1:3" x14ac:dyDescent="0.25">
      <c r="A845">
        <f ca="1">[1]!OPERT('ALE2'!$E$4,'ALE2'!$G$4,'ALE2'!$I$4,'ALE2'!$K$4)</f>
        <v>87.053277351823354</v>
      </c>
      <c r="B845" s="27">
        <f ca="1">[1]!OPERT('ALE2'!$E$6,'ALE2'!$G$6,'ALE2'!$I$6,'ALE2'!$K$6)</f>
        <v>70.034998410218293</v>
      </c>
      <c r="C845" s="27">
        <f t="shared" ca="1" si="16"/>
        <v>6096.7761409392406</v>
      </c>
    </row>
    <row r="846" spans="1:3" x14ac:dyDescent="0.25">
      <c r="A846">
        <f ca="1">[1]!OPERT('ALE2'!$E$4,'ALE2'!$G$4,'ALE2'!$I$4,'ALE2'!$K$4)</f>
        <v>61.036508571564887</v>
      </c>
      <c r="B846" s="27">
        <f ca="1">[1]!OPERT('ALE2'!$E$6,'ALE2'!$G$6,'ALE2'!$I$6,'ALE2'!$K$6)</f>
        <v>52.322817678397314</v>
      </c>
      <c r="C846" s="27">
        <f t="shared" ca="1" si="16"/>
        <v>3193.6021097159246</v>
      </c>
    </row>
    <row r="847" spans="1:3" x14ac:dyDescent="0.25">
      <c r="A847">
        <f ca="1">[1]!OPERT('ALE2'!$E$4,'ALE2'!$G$4,'ALE2'!$I$4,'ALE2'!$K$4)</f>
        <v>32.401330302190395</v>
      </c>
      <c r="B847" s="27">
        <f ca="1">[1]!OPERT('ALE2'!$E$6,'ALE2'!$G$6,'ALE2'!$I$6,'ALE2'!$K$6)</f>
        <v>80.059949306049006</v>
      </c>
      <c r="C847" s="27">
        <f t="shared" ca="1" si="16"/>
        <v>2594.0488614419128</v>
      </c>
    </row>
    <row r="848" spans="1:3" x14ac:dyDescent="0.25">
      <c r="A848">
        <f ca="1">[1]!OPERT('ALE2'!$E$4,'ALE2'!$G$4,'ALE2'!$I$4,'ALE2'!$K$4)</f>
        <v>28.363774733383892</v>
      </c>
      <c r="B848" s="27">
        <f ca="1">[1]!OPERT('ALE2'!$E$6,'ALE2'!$G$6,'ALE2'!$I$6,'ALE2'!$K$6)</f>
        <v>50.679111644363061</v>
      </c>
      <c r="C848" s="27">
        <f t="shared" ca="1" si="16"/>
        <v>1437.4509063687265</v>
      </c>
    </row>
    <row r="849" spans="1:3" x14ac:dyDescent="0.25">
      <c r="A849">
        <f ca="1">[1]!OPERT('ALE2'!$E$4,'ALE2'!$G$4,'ALE2'!$I$4,'ALE2'!$K$4)</f>
        <v>124.68254171678899</v>
      </c>
      <c r="B849" s="27">
        <f ca="1">[1]!OPERT('ALE2'!$E$6,'ALE2'!$G$6,'ALE2'!$I$6,'ALE2'!$K$6)</f>
        <v>53.048845934748179</v>
      </c>
      <c r="C849" s="27">
        <f t="shared" ca="1" si="16"/>
        <v>6614.2649462867521</v>
      </c>
    </row>
    <row r="850" spans="1:3" x14ac:dyDescent="0.25">
      <c r="A850">
        <f ca="1">[1]!OPERT('ALE2'!$E$4,'ALE2'!$G$4,'ALE2'!$I$4,'ALE2'!$K$4)</f>
        <v>79.127776060111216</v>
      </c>
      <c r="B850" s="27">
        <f ca="1">[1]!OPERT('ALE2'!$E$6,'ALE2'!$G$6,'ALE2'!$I$6,'ALE2'!$K$6)</f>
        <v>60.443361554208622</v>
      </c>
      <c r="C850" s="27">
        <f t="shared" ca="1" si="16"/>
        <v>4782.7487773817556</v>
      </c>
    </row>
    <row r="851" spans="1:3" x14ac:dyDescent="0.25">
      <c r="A851">
        <f ca="1">[1]!OPERT('ALE2'!$E$4,'ALE2'!$G$4,'ALE2'!$I$4,'ALE2'!$K$4)</f>
        <v>73.826790686322369</v>
      </c>
      <c r="B851" s="27">
        <f ca="1">[1]!OPERT('ALE2'!$E$6,'ALE2'!$G$6,'ALE2'!$I$6,'ALE2'!$K$6)</f>
        <v>147.16832244175384</v>
      </c>
      <c r="C851" s="27">
        <f t="shared" ca="1" si="16"/>
        <v>10864.96493656456</v>
      </c>
    </row>
    <row r="852" spans="1:3" x14ac:dyDescent="0.25">
      <c r="A852">
        <f ca="1">[1]!OPERT('ALE2'!$E$4,'ALE2'!$G$4,'ALE2'!$I$4,'ALE2'!$K$4)</f>
        <v>20.590778876481416</v>
      </c>
      <c r="B852" s="27">
        <f ca="1">[1]!OPERT('ALE2'!$E$6,'ALE2'!$G$6,'ALE2'!$I$6,'ALE2'!$K$6)</f>
        <v>47.898978183847731</v>
      </c>
      <c r="C852" s="27">
        <f t="shared" ca="1" si="16"/>
        <v>986.27726819301608</v>
      </c>
    </row>
    <row r="853" spans="1:3" x14ac:dyDescent="0.25">
      <c r="A853">
        <f ca="1">[1]!OPERT('ALE2'!$E$4,'ALE2'!$G$4,'ALE2'!$I$4,'ALE2'!$K$4)</f>
        <v>51.622198507296609</v>
      </c>
      <c r="B853" s="27">
        <f ca="1">[1]!OPERT('ALE2'!$E$6,'ALE2'!$G$6,'ALE2'!$I$6,'ALE2'!$K$6)</f>
        <v>35.362925038062421</v>
      </c>
      <c r="C853" s="27">
        <f t="shared" ca="1" si="16"/>
        <v>1825.5119361135078</v>
      </c>
    </row>
    <row r="854" spans="1:3" x14ac:dyDescent="0.25">
      <c r="A854">
        <f ca="1">[1]!OPERT('ALE2'!$E$4,'ALE2'!$G$4,'ALE2'!$I$4,'ALE2'!$K$4)</f>
        <v>25.737236194057612</v>
      </c>
      <c r="B854" s="27">
        <f ca="1">[1]!OPERT('ALE2'!$E$6,'ALE2'!$G$6,'ALE2'!$I$6,'ALE2'!$K$6)</f>
        <v>83.818878483057219</v>
      </c>
      <c r="C854" s="27">
        <f t="shared" ca="1" si="16"/>
        <v>2157.2662730394572</v>
      </c>
    </row>
    <row r="855" spans="1:3" x14ac:dyDescent="0.25">
      <c r="A855">
        <f ca="1">[1]!OPERT('ALE2'!$E$4,'ALE2'!$G$4,'ALE2'!$I$4,'ALE2'!$K$4)</f>
        <v>37.718729554334551</v>
      </c>
      <c r="B855" s="27">
        <f ca="1">[1]!OPERT('ALE2'!$E$6,'ALE2'!$G$6,'ALE2'!$I$6,'ALE2'!$K$6)</f>
        <v>39.138915580912951</v>
      </c>
      <c r="C855" s="27">
        <f t="shared" ca="1" si="16"/>
        <v>1476.2701718463863</v>
      </c>
    </row>
    <row r="856" spans="1:3" x14ac:dyDescent="0.25">
      <c r="A856">
        <f ca="1">[1]!OPERT('ALE2'!$E$4,'ALE2'!$G$4,'ALE2'!$I$4,'ALE2'!$K$4)</f>
        <v>115.5671063877098</v>
      </c>
      <c r="B856" s="27">
        <f ca="1">[1]!OPERT('ALE2'!$E$6,'ALE2'!$G$6,'ALE2'!$I$6,'ALE2'!$K$6)</f>
        <v>30.397378709412603</v>
      </c>
      <c r="C856" s="27">
        <f t="shared" ca="1" si="16"/>
        <v>3512.9370992181912</v>
      </c>
    </row>
    <row r="857" spans="1:3" x14ac:dyDescent="0.25">
      <c r="A857">
        <f ca="1">[1]!OPERT('ALE2'!$E$4,'ALE2'!$G$4,'ALE2'!$I$4,'ALE2'!$K$4)</f>
        <v>30.049150201674468</v>
      </c>
      <c r="B857" s="27">
        <f ca="1">[1]!OPERT('ALE2'!$E$6,'ALE2'!$G$6,'ALE2'!$I$6,'ALE2'!$K$6)</f>
        <v>69.679299184739335</v>
      </c>
      <c r="C857" s="27">
        <f t="shared" ca="1" si="16"/>
        <v>2093.8037271496455</v>
      </c>
    </row>
    <row r="858" spans="1:3" x14ac:dyDescent="0.25">
      <c r="A858">
        <f ca="1">[1]!OPERT('ALE2'!$E$4,'ALE2'!$G$4,'ALE2'!$I$4,'ALE2'!$K$4)</f>
        <v>31.557067249720031</v>
      </c>
      <c r="B858" s="27">
        <f ca="1">[1]!OPERT('ALE2'!$E$6,'ALE2'!$G$6,'ALE2'!$I$6,'ALE2'!$K$6)</f>
        <v>57.162460477733568</v>
      </c>
      <c r="C858" s="27">
        <f t="shared" ca="1" si="16"/>
        <v>1803.8796094553015</v>
      </c>
    </row>
    <row r="859" spans="1:3" x14ac:dyDescent="0.25">
      <c r="A859">
        <f ca="1">[1]!OPERT('ALE2'!$E$4,'ALE2'!$G$4,'ALE2'!$I$4,'ALE2'!$K$4)</f>
        <v>57.414664708117485</v>
      </c>
      <c r="B859" s="27">
        <f ca="1">[1]!OPERT('ALE2'!$E$6,'ALE2'!$G$6,'ALE2'!$I$6,'ALE2'!$K$6)</f>
        <v>33.03692341640501</v>
      </c>
      <c r="C859" s="27">
        <f t="shared" ca="1" si="16"/>
        <v>1896.8038809406489</v>
      </c>
    </row>
    <row r="860" spans="1:3" x14ac:dyDescent="0.25">
      <c r="A860">
        <f ca="1">[1]!OPERT('ALE2'!$E$4,'ALE2'!$G$4,'ALE2'!$I$4,'ALE2'!$K$4)</f>
        <v>105.79142702813779</v>
      </c>
      <c r="B860" s="27">
        <f ca="1">[1]!OPERT('ALE2'!$E$6,'ALE2'!$G$6,'ALE2'!$I$6,'ALE2'!$K$6)</f>
        <v>71.956955837068065</v>
      </c>
      <c r="C860" s="27">
        <f t="shared" ca="1" si="16"/>
        <v>7612.4290426041198</v>
      </c>
    </row>
    <row r="861" spans="1:3" x14ac:dyDescent="0.25">
      <c r="A861">
        <f ca="1">[1]!OPERT('ALE2'!$E$4,'ALE2'!$G$4,'ALE2'!$I$4,'ALE2'!$K$4)</f>
        <v>49.190897142558477</v>
      </c>
      <c r="B861" s="27">
        <f ca="1">[1]!OPERT('ALE2'!$E$6,'ALE2'!$G$6,'ALE2'!$I$6,'ALE2'!$K$6)</f>
        <v>34.35742850773412</v>
      </c>
      <c r="C861" s="27">
        <f t="shared" ca="1" si="16"/>
        <v>1690.0727318067554</v>
      </c>
    </row>
    <row r="862" spans="1:3" x14ac:dyDescent="0.25">
      <c r="A862">
        <f ca="1">[1]!OPERT('ALE2'!$E$4,'ALE2'!$G$4,'ALE2'!$I$4,'ALE2'!$K$4)</f>
        <v>55.613550406917582</v>
      </c>
      <c r="B862" s="27">
        <f ca="1">[1]!OPERT('ALE2'!$E$6,'ALE2'!$G$6,'ALE2'!$I$6,'ALE2'!$K$6)</f>
        <v>83.186323775199256</v>
      </c>
      <c r="C862" s="27">
        <f t="shared" ca="1" si="16"/>
        <v>4626.2868104382105</v>
      </c>
    </row>
    <row r="863" spans="1:3" x14ac:dyDescent="0.25">
      <c r="A863">
        <f ca="1">[1]!OPERT('ALE2'!$E$4,'ALE2'!$G$4,'ALE2'!$I$4,'ALE2'!$K$4)</f>
        <v>98.036645570406378</v>
      </c>
      <c r="B863" s="27">
        <f ca="1">[1]!OPERT('ALE2'!$E$6,'ALE2'!$G$6,'ALE2'!$I$6,'ALE2'!$K$6)</f>
        <v>59.125725064234288</v>
      </c>
      <c r="C863" s="27">
        <f t="shared" ca="1" si="16"/>
        <v>5796.4877522156294</v>
      </c>
    </row>
    <row r="864" spans="1:3" x14ac:dyDescent="0.25">
      <c r="A864">
        <f ca="1">[1]!OPERT('ALE2'!$E$4,'ALE2'!$G$4,'ALE2'!$I$4,'ALE2'!$K$4)</f>
        <v>34.045953350724673</v>
      </c>
      <c r="B864" s="27">
        <f ca="1">[1]!OPERT('ALE2'!$E$6,'ALE2'!$G$6,'ALE2'!$I$6,'ALE2'!$K$6)</f>
        <v>82.472833946236392</v>
      </c>
      <c r="C864" s="27">
        <f t="shared" ca="1" si="16"/>
        <v>2807.8662572356266</v>
      </c>
    </row>
    <row r="865" spans="1:3" x14ac:dyDescent="0.25">
      <c r="A865">
        <f ca="1">[1]!OPERT('ALE2'!$E$4,'ALE2'!$G$4,'ALE2'!$I$4,'ALE2'!$K$4)</f>
        <v>35.080418012762529</v>
      </c>
      <c r="B865" s="27">
        <f ca="1">[1]!OPERT('ALE2'!$E$6,'ALE2'!$G$6,'ALE2'!$I$6,'ALE2'!$K$6)</f>
        <v>71.060907435829449</v>
      </c>
      <c r="C865" s="27">
        <f t="shared" ca="1" si="16"/>
        <v>2492.8463372151223</v>
      </c>
    </row>
    <row r="866" spans="1:3" x14ac:dyDescent="0.25">
      <c r="A866">
        <f ca="1">[1]!OPERT('ALE2'!$E$4,'ALE2'!$G$4,'ALE2'!$I$4,'ALE2'!$K$4)</f>
        <v>39.534084182319511</v>
      </c>
      <c r="B866" s="27">
        <f ca="1">[1]!OPERT('ALE2'!$E$6,'ALE2'!$G$6,'ALE2'!$I$6,'ALE2'!$K$6)</f>
        <v>61.617723464988487</v>
      </c>
      <c r="C866" s="27">
        <f t="shared" ca="1" si="16"/>
        <v>2436.0002665877391</v>
      </c>
    </row>
    <row r="867" spans="1:3" x14ac:dyDescent="0.25">
      <c r="A867">
        <f ca="1">[1]!OPERT('ALE2'!$E$4,'ALE2'!$G$4,'ALE2'!$I$4,'ALE2'!$K$4)</f>
        <v>43.196623984345585</v>
      </c>
      <c r="B867" s="27">
        <f ca="1">[1]!OPERT('ALE2'!$E$6,'ALE2'!$G$6,'ALE2'!$I$6,'ALE2'!$K$6)</f>
        <v>31.498293831813918</v>
      </c>
      <c r="C867" s="27">
        <f t="shared" ca="1" si="16"/>
        <v>1360.6199548012976</v>
      </c>
    </row>
    <row r="868" spans="1:3" x14ac:dyDescent="0.25">
      <c r="A868">
        <f ca="1">[1]!OPERT('ALE2'!$E$4,'ALE2'!$G$4,'ALE2'!$I$4,'ALE2'!$K$4)</f>
        <v>112.20840081776065</v>
      </c>
      <c r="B868" s="27">
        <f ca="1">[1]!OPERT('ALE2'!$E$6,'ALE2'!$G$6,'ALE2'!$I$6,'ALE2'!$K$6)</f>
        <v>48.544611278715806</v>
      </c>
      <c r="C868" s="27">
        <f t="shared" ca="1" si="16"/>
        <v>5447.1131999045274</v>
      </c>
    </row>
    <row r="869" spans="1:3" x14ac:dyDescent="0.25">
      <c r="A869">
        <f ca="1">[1]!OPERT('ALE2'!$E$4,'ALE2'!$G$4,'ALE2'!$I$4,'ALE2'!$K$4)</f>
        <v>33.829081329034175</v>
      </c>
      <c r="B869" s="27">
        <f ca="1">[1]!OPERT('ALE2'!$E$6,'ALE2'!$G$6,'ALE2'!$I$6,'ALE2'!$K$6)</f>
        <v>48.457063064293393</v>
      </c>
      <c r="C869" s="27">
        <f t="shared" ca="1" si="16"/>
        <v>1639.2579273681192</v>
      </c>
    </row>
    <row r="870" spans="1:3" x14ac:dyDescent="0.25">
      <c r="A870">
        <f ca="1">[1]!OPERT('ALE2'!$E$4,'ALE2'!$G$4,'ALE2'!$I$4,'ALE2'!$K$4)</f>
        <v>38.590346537400109</v>
      </c>
      <c r="B870" s="27">
        <f ca="1">[1]!OPERT('ALE2'!$E$6,'ALE2'!$G$6,'ALE2'!$I$6,'ALE2'!$K$6)</f>
        <v>59.425434931890017</v>
      </c>
      <c r="C870" s="27">
        <f t="shared" ca="1" si="16"/>
        <v>2293.2481271573574</v>
      </c>
    </row>
    <row r="871" spans="1:3" x14ac:dyDescent="0.25">
      <c r="A871">
        <f ca="1">[1]!OPERT('ALE2'!$E$4,'ALE2'!$G$4,'ALE2'!$I$4,'ALE2'!$K$4)</f>
        <v>49.644976395232568</v>
      </c>
      <c r="B871" s="27">
        <f ca="1">[1]!OPERT('ALE2'!$E$6,'ALE2'!$G$6,'ALE2'!$I$6,'ALE2'!$K$6)</f>
        <v>54.176194777011069</v>
      </c>
      <c r="C871" s="27">
        <f t="shared" ca="1" si="16"/>
        <v>2689.5759108882366</v>
      </c>
    </row>
    <row r="872" spans="1:3" x14ac:dyDescent="0.25">
      <c r="A872">
        <f ca="1">[1]!OPERT('ALE2'!$E$4,'ALE2'!$G$4,'ALE2'!$I$4,'ALE2'!$K$4)</f>
        <v>61.46175800515617</v>
      </c>
      <c r="B872" s="27">
        <f ca="1">[1]!OPERT('ALE2'!$E$6,'ALE2'!$G$6,'ALE2'!$I$6,'ALE2'!$K$6)</f>
        <v>101.79540166291096</v>
      </c>
      <c r="C872" s="27">
        <f t="shared" ca="1" si="16"/>
        <v>6256.5243430435057</v>
      </c>
    </row>
    <row r="873" spans="1:3" x14ac:dyDescent="0.25">
      <c r="A873">
        <f ca="1">[1]!OPERT('ALE2'!$E$4,'ALE2'!$G$4,'ALE2'!$I$4,'ALE2'!$K$4)</f>
        <v>95.776404921112018</v>
      </c>
      <c r="B873" s="27">
        <f ca="1">[1]!OPERT('ALE2'!$E$6,'ALE2'!$G$6,'ALE2'!$I$6,'ALE2'!$K$6)</f>
        <v>110.77324800583077</v>
      </c>
      <c r="C873" s="27">
        <f t="shared" ca="1" si="16"/>
        <v>10609.463455433211</v>
      </c>
    </row>
    <row r="874" spans="1:3" x14ac:dyDescent="0.25">
      <c r="A874">
        <f ca="1">[1]!OPERT('ALE2'!$E$4,'ALE2'!$G$4,'ALE2'!$I$4,'ALE2'!$K$4)</f>
        <v>102.93225267082877</v>
      </c>
      <c r="B874" s="27">
        <f ca="1">[1]!OPERT('ALE2'!$E$6,'ALE2'!$G$6,'ALE2'!$I$6,'ALE2'!$K$6)</f>
        <v>46.380309643227825</v>
      </c>
      <c r="C874" s="27">
        <f t="shared" ca="1" si="16"/>
        <v>4774.029751148003</v>
      </c>
    </row>
    <row r="875" spans="1:3" x14ac:dyDescent="0.25">
      <c r="A875">
        <f ca="1">[1]!OPERT('ALE2'!$E$4,'ALE2'!$G$4,'ALE2'!$I$4,'ALE2'!$K$4)</f>
        <v>142.08042972060363</v>
      </c>
      <c r="B875" s="27">
        <f ca="1">[1]!OPERT('ALE2'!$E$6,'ALE2'!$G$6,'ALE2'!$I$6,'ALE2'!$K$6)</f>
        <v>82.341099952847713</v>
      </c>
      <c r="C875" s="27">
        <f t="shared" ca="1" si="16"/>
        <v>11699.058864967779</v>
      </c>
    </row>
    <row r="876" spans="1:3" x14ac:dyDescent="0.25">
      <c r="A876">
        <f ca="1">[1]!OPERT('ALE2'!$E$4,'ALE2'!$G$4,'ALE2'!$I$4,'ALE2'!$K$4)</f>
        <v>65.541494453256689</v>
      </c>
      <c r="B876" s="27">
        <f ca="1">[1]!OPERT('ALE2'!$E$6,'ALE2'!$G$6,'ALE2'!$I$6,'ALE2'!$K$6)</f>
        <v>29.172094423737477</v>
      </c>
      <c r="C876" s="27">
        <f t="shared" ca="1" si="16"/>
        <v>1911.9826648632702</v>
      </c>
    </row>
    <row r="877" spans="1:3" x14ac:dyDescent="0.25">
      <c r="A877">
        <f ca="1">[1]!OPERT('ALE2'!$E$4,'ALE2'!$G$4,'ALE2'!$I$4,'ALE2'!$K$4)</f>
        <v>85.74604908486458</v>
      </c>
      <c r="B877" s="27">
        <f ca="1">[1]!OPERT('ALE2'!$E$6,'ALE2'!$G$6,'ALE2'!$I$6,'ALE2'!$K$6)</f>
        <v>85.496182793120738</v>
      </c>
      <c r="C877" s="27">
        <f t="shared" ca="1" si="16"/>
        <v>7330.9598863474857</v>
      </c>
    </row>
    <row r="878" spans="1:3" x14ac:dyDescent="0.25">
      <c r="A878">
        <f ca="1">[1]!OPERT('ALE2'!$E$4,'ALE2'!$G$4,'ALE2'!$I$4,'ALE2'!$K$4)</f>
        <v>63.256093249744595</v>
      </c>
      <c r="B878" s="27">
        <f ca="1">[1]!OPERT('ALE2'!$E$6,'ALE2'!$G$6,'ALE2'!$I$6,'ALE2'!$K$6)</f>
        <v>49.566722259231099</v>
      </c>
      <c r="C878" s="27">
        <f t="shared" ca="1" si="16"/>
        <v>3135.3972053141133</v>
      </c>
    </row>
    <row r="879" spans="1:3" x14ac:dyDescent="0.25">
      <c r="A879">
        <f ca="1">[1]!OPERT('ALE2'!$E$4,'ALE2'!$G$4,'ALE2'!$I$4,'ALE2'!$K$4)</f>
        <v>14.399696301702214</v>
      </c>
      <c r="B879" s="27">
        <f ca="1">[1]!OPERT('ALE2'!$E$6,'ALE2'!$G$6,'ALE2'!$I$6,'ALE2'!$K$6)</f>
        <v>59.848945807468702</v>
      </c>
      <c r="C879" s="27">
        <f t="shared" ca="1" si="16"/>
        <v>861.80664360458331</v>
      </c>
    </row>
    <row r="880" spans="1:3" x14ac:dyDescent="0.25">
      <c r="A880">
        <f ca="1">[1]!OPERT('ALE2'!$E$4,'ALE2'!$G$4,'ALE2'!$I$4,'ALE2'!$K$4)</f>
        <v>41.022497204406072</v>
      </c>
      <c r="B880" s="27">
        <f ca="1">[1]!OPERT('ALE2'!$E$6,'ALE2'!$G$6,'ALE2'!$I$6,'ALE2'!$K$6)</f>
        <v>89.38470979946041</v>
      </c>
      <c r="C880" s="27">
        <f t="shared" ca="1" si="16"/>
        <v>3666.7840078650129</v>
      </c>
    </row>
    <row r="881" spans="1:3" x14ac:dyDescent="0.25">
      <c r="A881">
        <f ca="1">[1]!OPERT('ALE2'!$E$4,'ALE2'!$G$4,'ALE2'!$I$4,'ALE2'!$K$4)</f>
        <v>90.396612277773997</v>
      </c>
      <c r="B881" s="27">
        <f ca="1">[1]!OPERT('ALE2'!$E$6,'ALE2'!$G$6,'ALE2'!$I$6,'ALE2'!$K$6)</f>
        <v>25.477384398854735</v>
      </c>
      <c r="C881" s="27">
        <f t="shared" ca="1" si="16"/>
        <v>2303.0692393550794</v>
      </c>
    </row>
    <row r="882" spans="1:3" x14ac:dyDescent="0.25">
      <c r="A882">
        <f ca="1">[1]!OPERT('ALE2'!$E$4,'ALE2'!$G$4,'ALE2'!$I$4,'ALE2'!$K$4)</f>
        <v>117.04428065145602</v>
      </c>
      <c r="B882" s="27">
        <f ca="1">[1]!OPERT('ALE2'!$E$6,'ALE2'!$G$6,'ALE2'!$I$6,'ALE2'!$K$6)</f>
        <v>124.56320752752839</v>
      </c>
      <c r="C882" s="27">
        <f t="shared" ca="1" si="16"/>
        <v>14579.411020697593</v>
      </c>
    </row>
    <row r="883" spans="1:3" x14ac:dyDescent="0.25">
      <c r="A883">
        <f ca="1">[1]!OPERT('ALE2'!$E$4,'ALE2'!$G$4,'ALE2'!$I$4,'ALE2'!$K$4)</f>
        <v>41.008360623621464</v>
      </c>
      <c r="B883" s="27">
        <f ca="1">[1]!OPERT('ALE2'!$E$6,'ALE2'!$G$6,'ALE2'!$I$6,'ALE2'!$K$6)</f>
        <v>84.664644164666015</v>
      </c>
      <c r="C883" s="27">
        <f t="shared" ca="1" si="16"/>
        <v>3471.9582599752125</v>
      </c>
    </row>
    <row r="884" spans="1:3" x14ac:dyDescent="0.25">
      <c r="A884">
        <f ca="1">[1]!OPERT('ALE2'!$E$4,'ALE2'!$G$4,'ALE2'!$I$4,'ALE2'!$K$4)</f>
        <v>72.231530697564708</v>
      </c>
      <c r="B884" s="27">
        <f ca="1">[1]!OPERT('ALE2'!$E$6,'ALE2'!$G$6,'ALE2'!$I$6,'ALE2'!$K$6)</f>
        <v>95.585553135459378</v>
      </c>
      <c r="C884" s="27">
        <f t="shared" ca="1" si="16"/>
        <v>6904.2908155476362</v>
      </c>
    </row>
    <row r="885" spans="1:3" x14ac:dyDescent="0.25">
      <c r="A885">
        <f ca="1">[1]!OPERT('ALE2'!$E$4,'ALE2'!$G$4,'ALE2'!$I$4,'ALE2'!$K$4)</f>
        <v>159.29625148551321</v>
      </c>
      <c r="B885" s="27">
        <f ca="1">[1]!OPERT('ALE2'!$E$6,'ALE2'!$G$6,'ALE2'!$I$6,'ALE2'!$K$6)</f>
        <v>71.781477789150983</v>
      </c>
      <c r="C885" s="27">
        <f t="shared" ca="1" si="16"/>
        <v>11434.520337902375</v>
      </c>
    </row>
    <row r="886" spans="1:3" x14ac:dyDescent="0.25">
      <c r="A886">
        <f ca="1">[1]!OPERT('ALE2'!$E$4,'ALE2'!$G$4,'ALE2'!$I$4,'ALE2'!$K$4)</f>
        <v>57.216289823861679</v>
      </c>
      <c r="B886" s="27">
        <f ca="1">[1]!OPERT('ALE2'!$E$6,'ALE2'!$G$6,'ALE2'!$I$6,'ALE2'!$K$6)</f>
        <v>140.48671094485451</v>
      </c>
      <c r="C886" s="27">
        <f t="shared" ca="1" si="16"/>
        <v>8038.1283698218758</v>
      </c>
    </row>
    <row r="887" spans="1:3" x14ac:dyDescent="0.25">
      <c r="A887">
        <f ca="1">[1]!OPERT('ALE2'!$E$4,'ALE2'!$G$4,'ALE2'!$I$4,'ALE2'!$K$4)</f>
        <v>84.920863142741013</v>
      </c>
      <c r="B887" s="27">
        <f ca="1">[1]!OPERT('ALE2'!$E$6,'ALE2'!$G$6,'ALE2'!$I$6,'ALE2'!$K$6)</f>
        <v>39.835244084583806</v>
      </c>
      <c r="C887" s="27">
        <f t="shared" ca="1" si="16"/>
        <v>3382.843311164625</v>
      </c>
    </row>
    <row r="888" spans="1:3" x14ac:dyDescent="0.25">
      <c r="A888">
        <f ca="1">[1]!OPERT('ALE2'!$E$4,'ALE2'!$G$4,'ALE2'!$I$4,'ALE2'!$K$4)</f>
        <v>46.312743212275578</v>
      </c>
      <c r="B888" s="27">
        <f ca="1">[1]!OPERT('ALE2'!$E$6,'ALE2'!$G$6,'ALE2'!$I$6,'ALE2'!$K$6)</f>
        <v>103.44914608520908</v>
      </c>
      <c r="C888" s="27">
        <f t="shared" ca="1" si="16"/>
        <v>4791.0137381734712</v>
      </c>
    </row>
    <row r="889" spans="1:3" x14ac:dyDescent="0.25">
      <c r="A889">
        <f ca="1">[1]!OPERT('ALE2'!$E$4,'ALE2'!$G$4,'ALE2'!$I$4,'ALE2'!$K$4)</f>
        <v>44.196691302923412</v>
      </c>
      <c r="B889" s="27">
        <f ca="1">[1]!OPERT('ALE2'!$E$6,'ALE2'!$G$6,'ALE2'!$I$6,'ALE2'!$K$6)</f>
        <v>40.875696816877984</v>
      </c>
      <c r="C889" s="27">
        <f t="shared" ca="1" si="16"/>
        <v>1806.5705540074455</v>
      </c>
    </row>
    <row r="890" spans="1:3" x14ac:dyDescent="0.25">
      <c r="A890">
        <f ca="1">[1]!OPERT('ALE2'!$E$4,'ALE2'!$G$4,'ALE2'!$I$4,'ALE2'!$K$4)</f>
        <v>103.85989354201355</v>
      </c>
      <c r="B890" s="27">
        <f ca="1">[1]!OPERT('ALE2'!$E$6,'ALE2'!$G$6,'ALE2'!$I$6,'ALE2'!$K$6)</f>
        <v>63.161214512784667</v>
      </c>
      <c r="C890" s="27">
        <f t="shared" ca="1" si="16"/>
        <v>6559.9170152820971</v>
      </c>
    </row>
    <row r="891" spans="1:3" x14ac:dyDescent="0.25">
      <c r="A891">
        <f ca="1">[1]!OPERT('ALE2'!$E$4,'ALE2'!$G$4,'ALE2'!$I$4,'ALE2'!$K$4)</f>
        <v>84.274647117936055</v>
      </c>
      <c r="B891" s="27">
        <f ca="1">[1]!OPERT('ALE2'!$E$6,'ALE2'!$G$6,'ALE2'!$I$6,'ALE2'!$K$6)</f>
        <v>61.030612258648631</v>
      </c>
      <c r="C891" s="27">
        <f t="shared" ca="1" si="16"/>
        <v>5143.3333114891957</v>
      </c>
    </row>
    <row r="892" spans="1:3" x14ac:dyDescent="0.25">
      <c r="A892">
        <f ca="1">[1]!OPERT('ALE2'!$E$4,'ALE2'!$G$4,'ALE2'!$I$4,'ALE2'!$K$4)</f>
        <v>146.06647972758341</v>
      </c>
      <c r="B892" s="27">
        <f ca="1">[1]!OPERT('ALE2'!$E$6,'ALE2'!$G$6,'ALE2'!$I$6,'ALE2'!$K$6)</f>
        <v>39.599276947779018</v>
      </c>
      <c r="C892" s="27">
        <f t="shared" ca="1" si="16"/>
        <v>5784.1269835197254</v>
      </c>
    </row>
    <row r="893" spans="1:3" x14ac:dyDescent="0.25">
      <c r="A893">
        <f ca="1">[1]!OPERT('ALE2'!$E$4,'ALE2'!$G$4,'ALE2'!$I$4,'ALE2'!$K$4)</f>
        <v>38.194901301951298</v>
      </c>
      <c r="B893" s="27">
        <f ca="1">[1]!OPERT('ALE2'!$E$6,'ALE2'!$G$6,'ALE2'!$I$6,'ALE2'!$K$6)</f>
        <v>67.640435336030876</v>
      </c>
      <c r="C893" s="27">
        <f t="shared" ca="1" si="16"/>
        <v>2583.5197516807184</v>
      </c>
    </row>
    <row r="894" spans="1:3" x14ac:dyDescent="0.25">
      <c r="A894">
        <f ca="1">[1]!OPERT('ALE2'!$E$4,'ALE2'!$G$4,'ALE2'!$I$4,'ALE2'!$K$4)</f>
        <v>68.297021932597971</v>
      </c>
      <c r="B894" s="27">
        <f ca="1">[1]!OPERT('ALE2'!$E$6,'ALE2'!$G$6,'ALE2'!$I$6,'ALE2'!$K$6)</f>
        <v>25.888345299454805</v>
      </c>
      <c r="C894" s="27">
        <f t="shared" ca="1" si="16"/>
        <v>1768.0968867155343</v>
      </c>
    </row>
    <row r="895" spans="1:3" x14ac:dyDescent="0.25">
      <c r="A895">
        <f ca="1">[1]!OPERT('ALE2'!$E$4,'ALE2'!$G$4,'ALE2'!$I$4,'ALE2'!$K$4)</f>
        <v>138.19252451198719</v>
      </c>
      <c r="B895" s="27">
        <f ca="1">[1]!OPERT('ALE2'!$E$6,'ALE2'!$G$6,'ALE2'!$I$6,'ALE2'!$K$6)</f>
        <v>79.038923311665314</v>
      </c>
      <c r="C895" s="27">
        <f t="shared" ca="1" si="16"/>
        <v>10922.588347148385</v>
      </c>
    </row>
    <row r="896" spans="1:3" x14ac:dyDescent="0.25">
      <c r="A896">
        <f ca="1">[1]!OPERT('ALE2'!$E$4,'ALE2'!$G$4,'ALE2'!$I$4,'ALE2'!$K$4)</f>
        <v>90.592825664025611</v>
      </c>
      <c r="B896" s="27">
        <f ca="1">[1]!OPERT('ALE2'!$E$6,'ALE2'!$G$6,'ALE2'!$I$6,'ALE2'!$K$6)</f>
        <v>91.977013321677646</v>
      </c>
      <c r="C896" s="27">
        <f t="shared" ca="1" si="16"/>
        <v>8332.4575329485033</v>
      </c>
    </row>
    <row r="897" spans="1:3" x14ac:dyDescent="0.25">
      <c r="A897">
        <f ca="1">[1]!OPERT('ALE2'!$E$4,'ALE2'!$G$4,'ALE2'!$I$4,'ALE2'!$K$4)</f>
        <v>16.397457913240977</v>
      </c>
      <c r="B897" s="27">
        <f ca="1">[1]!OPERT('ALE2'!$E$6,'ALE2'!$G$6,'ALE2'!$I$6,'ALE2'!$K$6)</f>
        <v>62.476757769044745</v>
      </c>
      <c r="C897" s="27">
        <f t="shared" ca="1" si="16"/>
        <v>1024.4600060736625</v>
      </c>
    </row>
    <row r="898" spans="1:3" x14ac:dyDescent="0.25">
      <c r="A898">
        <f ca="1">[1]!OPERT('ALE2'!$E$4,'ALE2'!$G$4,'ALE2'!$I$4,'ALE2'!$K$4)</f>
        <v>36.966158576925288</v>
      </c>
      <c r="B898" s="27">
        <f ca="1">[1]!OPERT('ALE2'!$E$6,'ALE2'!$G$6,'ALE2'!$I$6,'ALE2'!$K$6)</f>
        <v>64.548989155499953</v>
      </c>
      <c r="C898" s="27">
        <f t="shared" ca="1" si="16"/>
        <v>2386.1281691024419</v>
      </c>
    </row>
    <row r="899" spans="1:3" x14ac:dyDescent="0.25">
      <c r="A899">
        <f ca="1">[1]!OPERT('ALE2'!$E$4,'ALE2'!$G$4,'ALE2'!$I$4,'ALE2'!$K$4)</f>
        <v>76.137478246930883</v>
      </c>
      <c r="B899" s="27">
        <f ca="1">[1]!OPERT('ALE2'!$E$6,'ALE2'!$G$6,'ALE2'!$I$6,'ALE2'!$K$6)</f>
        <v>64.718629428324888</v>
      </c>
      <c r="C899" s="27">
        <f t="shared" ref="C899:C962" ca="1" si="17">A899*B899</f>
        <v>4927.5132402702675</v>
      </c>
    </row>
    <row r="900" spans="1:3" x14ac:dyDescent="0.25">
      <c r="A900">
        <f ca="1">[1]!OPERT('ALE2'!$E$4,'ALE2'!$G$4,'ALE2'!$I$4,'ALE2'!$K$4)</f>
        <v>83.445895473116977</v>
      </c>
      <c r="B900" s="27">
        <f ca="1">[1]!OPERT('ALE2'!$E$6,'ALE2'!$G$6,'ALE2'!$I$6,'ALE2'!$K$6)</f>
        <v>108.15853376246203</v>
      </c>
      <c r="C900" s="27">
        <f t="shared" ca="1" si="17"/>
        <v>9025.3857028679995</v>
      </c>
    </row>
    <row r="901" spans="1:3" x14ac:dyDescent="0.25">
      <c r="A901">
        <f ca="1">[1]!OPERT('ALE2'!$E$4,'ALE2'!$G$4,'ALE2'!$I$4,'ALE2'!$K$4)</f>
        <v>34.810194839036981</v>
      </c>
      <c r="B901" s="27">
        <f ca="1">[1]!OPERT('ALE2'!$E$6,'ALE2'!$G$6,'ALE2'!$I$6,'ALE2'!$K$6)</f>
        <v>52.900709969036377</v>
      </c>
      <c r="C901" s="27">
        <f t="shared" ca="1" si="17"/>
        <v>1841.4840211455423</v>
      </c>
    </row>
    <row r="902" spans="1:3" x14ac:dyDescent="0.25">
      <c r="A902">
        <f ca="1">[1]!OPERT('ALE2'!$E$4,'ALE2'!$G$4,'ALE2'!$I$4,'ALE2'!$K$4)</f>
        <v>67.602103394148031</v>
      </c>
      <c r="B902" s="27">
        <f ca="1">[1]!OPERT('ALE2'!$E$6,'ALE2'!$G$6,'ALE2'!$I$6,'ALE2'!$K$6)</f>
        <v>123.81131821372644</v>
      </c>
      <c r="C902" s="27">
        <f t="shared" ca="1" si="17"/>
        <v>8369.9055352500982</v>
      </c>
    </row>
    <row r="903" spans="1:3" x14ac:dyDescent="0.25">
      <c r="A903">
        <f ca="1">[1]!OPERT('ALE2'!$E$4,'ALE2'!$G$4,'ALE2'!$I$4,'ALE2'!$K$4)</f>
        <v>39.175075692491291</v>
      </c>
      <c r="B903" s="27">
        <f ca="1">[1]!OPERT('ALE2'!$E$6,'ALE2'!$G$6,'ALE2'!$I$6,'ALE2'!$K$6)</f>
        <v>93.93193477150794</v>
      </c>
      <c r="C903" s="27">
        <f t="shared" ca="1" si="17"/>
        <v>3679.7906546159784</v>
      </c>
    </row>
    <row r="904" spans="1:3" x14ac:dyDescent="0.25">
      <c r="A904">
        <f ca="1">[1]!OPERT('ALE2'!$E$4,'ALE2'!$G$4,'ALE2'!$I$4,'ALE2'!$K$4)</f>
        <v>89.44173407755018</v>
      </c>
      <c r="B904" s="27">
        <f ca="1">[1]!OPERT('ALE2'!$E$6,'ALE2'!$G$6,'ALE2'!$I$6,'ALE2'!$K$6)</f>
        <v>54.693432586326111</v>
      </c>
      <c r="C904" s="27">
        <f t="shared" ca="1" si="17"/>
        <v>4891.8754531745972</v>
      </c>
    </row>
    <row r="905" spans="1:3" x14ac:dyDescent="0.25">
      <c r="A905">
        <f ca="1">[1]!OPERT('ALE2'!$E$4,'ALE2'!$G$4,'ALE2'!$I$4,'ALE2'!$K$4)</f>
        <v>55.843917470658468</v>
      </c>
      <c r="B905" s="27">
        <f ca="1">[1]!OPERT('ALE2'!$E$6,'ALE2'!$G$6,'ALE2'!$I$6,'ALE2'!$K$6)</f>
        <v>37.219700299218481</v>
      </c>
      <c r="C905" s="27">
        <f t="shared" ca="1" si="17"/>
        <v>2078.4938717921991</v>
      </c>
    </row>
    <row r="906" spans="1:3" x14ac:dyDescent="0.25">
      <c r="A906">
        <f ca="1">[1]!OPERT('ALE2'!$E$4,'ALE2'!$G$4,'ALE2'!$I$4,'ALE2'!$K$4)</f>
        <v>19.503625298119367</v>
      </c>
      <c r="B906" s="27">
        <f ca="1">[1]!OPERT('ALE2'!$E$6,'ALE2'!$G$6,'ALE2'!$I$6,'ALE2'!$K$6)</f>
        <v>82.716760600870543</v>
      </c>
      <c r="C906" s="27">
        <f t="shared" ca="1" si="17"/>
        <v>1613.2767046336221</v>
      </c>
    </row>
    <row r="907" spans="1:3" x14ac:dyDescent="0.25">
      <c r="A907">
        <f ca="1">[1]!OPERT('ALE2'!$E$4,'ALE2'!$G$4,'ALE2'!$I$4,'ALE2'!$K$4)</f>
        <v>124.06896604296803</v>
      </c>
      <c r="B907" s="27">
        <f ca="1">[1]!OPERT('ALE2'!$E$6,'ALE2'!$G$6,'ALE2'!$I$6,'ALE2'!$K$6)</f>
        <v>68.833234543010178</v>
      </c>
      <c r="C907" s="27">
        <f t="shared" ca="1" si="17"/>
        <v>8540.0682391443843</v>
      </c>
    </row>
    <row r="908" spans="1:3" x14ac:dyDescent="0.25">
      <c r="A908">
        <f ca="1">[1]!OPERT('ALE2'!$E$4,'ALE2'!$G$4,'ALE2'!$I$4,'ALE2'!$K$4)</f>
        <v>41.646723998128671</v>
      </c>
      <c r="B908" s="27">
        <f ca="1">[1]!OPERT('ALE2'!$E$6,'ALE2'!$G$6,'ALE2'!$I$6,'ALE2'!$K$6)</f>
        <v>24.091948961108763</v>
      </c>
      <c r="C908" s="27">
        <f t="shared" ca="1" si="17"/>
        <v>1003.3507489602994</v>
      </c>
    </row>
    <row r="909" spans="1:3" x14ac:dyDescent="0.25">
      <c r="A909">
        <f ca="1">[1]!OPERT('ALE2'!$E$4,'ALE2'!$G$4,'ALE2'!$I$4,'ALE2'!$K$4)</f>
        <v>77.961562284345717</v>
      </c>
      <c r="B909" s="27">
        <f ca="1">[1]!OPERT('ALE2'!$E$6,'ALE2'!$G$6,'ALE2'!$I$6,'ALE2'!$K$6)</f>
        <v>33.14300961350822</v>
      </c>
      <c r="C909" s="27">
        <f t="shared" ca="1" si="17"/>
        <v>2583.8808082741898</v>
      </c>
    </row>
    <row r="910" spans="1:3" x14ac:dyDescent="0.25">
      <c r="A910">
        <f ca="1">[1]!OPERT('ALE2'!$E$4,'ALE2'!$G$4,'ALE2'!$I$4,'ALE2'!$K$4)</f>
        <v>53.520157218618046</v>
      </c>
      <c r="B910" s="27">
        <f ca="1">[1]!OPERT('ALE2'!$E$6,'ALE2'!$G$6,'ALE2'!$I$6,'ALE2'!$K$6)</f>
        <v>85.096161812903006</v>
      </c>
      <c r="C910" s="27">
        <f t="shared" ca="1" si="17"/>
        <v>4554.35995892753</v>
      </c>
    </row>
    <row r="911" spans="1:3" x14ac:dyDescent="0.25">
      <c r="A911">
        <f ca="1">[1]!OPERT('ALE2'!$E$4,'ALE2'!$G$4,'ALE2'!$I$4,'ALE2'!$K$4)</f>
        <v>78.936691233540387</v>
      </c>
      <c r="B911" s="27">
        <f ca="1">[1]!OPERT('ALE2'!$E$6,'ALE2'!$G$6,'ALE2'!$I$6,'ALE2'!$K$6)</f>
        <v>150.45366491517638</v>
      </c>
      <c r="C911" s="27">
        <f t="shared" ca="1" si="17"/>
        <v>11876.314492363827</v>
      </c>
    </row>
    <row r="912" spans="1:3" x14ac:dyDescent="0.25">
      <c r="A912">
        <f ca="1">[1]!OPERT('ALE2'!$E$4,'ALE2'!$G$4,'ALE2'!$I$4,'ALE2'!$K$4)</f>
        <v>122.69643146727115</v>
      </c>
      <c r="B912" s="27">
        <f ca="1">[1]!OPERT('ALE2'!$E$6,'ALE2'!$G$6,'ALE2'!$I$6,'ALE2'!$K$6)</f>
        <v>135.73600298845338</v>
      </c>
      <c r="C912" s="27">
        <f t="shared" ca="1" si="17"/>
        <v>16654.323188314083</v>
      </c>
    </row>
    <row r="913" spans="1:3" x14ac:dyDescent="0.25">
      <c r="A913">
        <f ca="1">[1]!OPERT('ALE2'!$E$4,'ALE2'!$G$4,'ALE2'!$I$4,'ALE2'!$K$4)</f>
        <v>75.639701146514369</v>
      </c>
      <c r="B913" s="27">
        <f ca="1">[1]!OPERT('ALE2'!$E$6,'ALE2'!$G$6,'ALE2'!$I$6,'ALE2'!$K$6)</f>
        <v>30.29990512864028</v>
      </c>
      <c r="C913" s="27">
        <f t="shared" ca="1" si="17"/>
        <v>2291.8757686980889</v>
      </c>
    </row>
    <row r="914" spans="1:3" x14ac:dyDescent="0.25">
      <c r="A914">
        <f ca="1">[1]!OPERT('ALE2'!$E$4,'ALE2'!$G$4,'ALE2'!$I$4,'ALE2'!$K$4)</f>
        <v>40.259680498762428</v>
      </c>
      <c r="B914" s="27">
        <f ca="1">[1]!OPERT('ALE2'!$E$6,'ALE2'!$G$6,'ALE2'!$I$6,'ALE2'!$K$6)</f>
        <v>142.18291495997198</v>
      </c>
      <c r="C914" s="27">
        <f t="shared" ca="1" si="17"/>
        <v>5724.238728671181</v>
      </c>
    </row>
    <row r="915" spans="1:3" x14ac:dyDescent="0.25">
      <c r="A915">
        <f ca="1">[1]!OPERT('ALE2'!$E$4,'ALE2'!$G$4,'ALE2'!$I$4,'ALE2'!$K$4)</f>
        <v>54.242810625585065</v>
      </c>
      <c r="B915" s="27">
        <f ca="1">[1]!OPERT('ALE2'!$E$6,'ALE2'!$G$6,'ALE2'!$I$6,'ALE2'!$K$6)</f>
        <v>73.022420889604859</v>
      </c>
      <c r="C915" s="27">
        <f t="shared" ca="1" si="17"/>
        <v>3960.9413477366033</v>
      </c>
    </row>
    <row r="916" spans="1:3" x14ac:dyDescent="0.25">
      <c r="A916">
        <f ca="1">[1]!OPERT('ALE2'!$E$4,'ALE2'!$G$4,'ALE2'!$I$4,'ALE2'!$K$4)</f>
        <v>53.793044507443391</v>
      </c>
      <c r="B916" s="27">
        <f ca="1">[1]!OPERT('ALE2'!$E$6,'ALE2'!$G$6,'ALE2'!$I$6,'ALE2'!$K$6)</f>
        <v>97.661719928800039</v>
      </c>
      <c r="C916" s="27">
        <f t="shared" ca="1" si="17"/>
        <v>5253.5212468034115</v>
      </c>
    </row>
    <row r="917" spans="1:3" x14ac:dyDescent="0.25">
      <c r="A917">
        <f ca="1">[1]!OPERT('ALE2'!$E$4,'ALE2'!$G$4,'ALE2'!$I$4,'ALE2'!$K$4)</f>
        <v>74.479835713053845</v>
      </c>
      <c r="B917" s="27">
        <f ca="1">[1]!OPERT('ALE2'!$E$6,'ALE2'!$G$6,'ALE2'!$I$6,'ALE2'!$K$6)</f>
        <v>38.47953017588501</v>
      </c>
      <c r="C917" s="27">
        <f t="shared" ca="1" si="17"/>
        <v>2865.9490858154136</v>
      </c>
    </row>
    <row r="918" spans="1:3" x14ac:dyDescent="0.25">
      <c r="A918">
        <f ca="1">[1]!OPERT('ALE2'!$E$4,'ALE2'!$G$4,'ALE2'!$I$4,'ALE2'!$K$4)</f>
        <v>50.461902376172638</v>
      </c>
      <c r="B918" s="27">
        <f ca="1">[1]!OPERT('ALE2'!$E$6,'ALE2'!$G$6,'ALE2'!$I$6,'ALE2'!$K$6)</f>
        <v>16.038151318532051</v>
      </c>
      <c r="C918" s="27">
        <f t="shared" ca="1" si="17"/>
        <v>809.31562613004883</v>
      </c>
    </row>
    <row r="919" spans="1:3" x14ac:dyDescent="0.25">
      <c r="A919">
        <f ca="1">[1]!OPERT('ALE2'!$E$4,'ALE2'!$G$4,'ALE2'!$I$4,'ALE2'!$K$4)</f>
        <v>33.589800925874222</v>
      </c>
      <c r="B919" s="27">
        <f ca="1">[1]!OPERT('ALE2'!$E$6,'ALE2'!$G$6,'ALE2'!$I$6,'ALE2'!$K$6)</f>
        <v>120.17973301733069</v>
      </c>
      <c r="C919" s="27">
        <f t="shared" ca="1" si="17"/>
        <v>4036.8133073768513</v>
      </c>
    </row>
    <row r="920" spans="1:3" x14ac:dyDescent="0.25">
      <c r="A920">
        <f ca="1">[1]!OPERT('ALE2'!$E$4,'ALE2'!$G$4,'ALE2'!$I$4,'ALE2'!$K$4)</f>
        <v>12.820764720092207</v>
      </c>
      <c r="B920" s="27">
        <f ca="1">[1]!OPERT('ALE2'!$E$6,'ALE2'!$G$6,'ALE2'!$I$6,'ALE2'!$K$6)</f>
        <v>96.837787792045191</v>
      </c>
      <c r="C920" s="27">
        <f t="shared" ca="1" si="17"/>
        <v>1241.5344932960288</v>
      </c>
    </row>
    <row r="921" spans="1:3" x14ac:dyDescent="0.25">
      <c r="A921">
        <f ca="1">[1]!OPERT('ALE2'!$E$4,'ALE2'!$G$4,'ALE2'!$I$4,'ALE2'!$K$4)</f>
        <v>90.438334139915455</v>
      </c>
      <c r="B921" s="27">
        <f ca="1">[1]!OPERT('ALE2'!$E$6,'ALE2'!$G$6,'ALE2'!$I$6,'ALE2'!$K$6)</f>
        <v>36.74864483511373</v>
      </c>
      <c r="C921" s="27">
        <f t="shared" ca="1" si="17"/>
        <v>3323.4862207870938</v>
      </c>
    </row>
    <row r="922" spans="1:3" x14ac:dyDescent="0.25">
      <c r="A922">
        <f ca="1">[1]!OPERT('ALE2'!$E$4,'ALE2'!$G$4,'ALE2'!$I$4,'ALE2'!$K$4)</f>
        <v>45.34534818952325</v>
      </c>
      <c r="B922" s="27">
        <f ca="1">[1]!OPERT('ALE2'!$E$6,'ALE2'!$G$6,'ALE2'!$I$6,'ALE2'!$K$6)</f>
        <v>72.357560371487367</v>
      </c>
      <c r="C922" s="27">
        <f t="shared" ca="1" si="17"/>
        <v>3281.0787691895439</v>
      </c>
    </row>
    <row r="923" spans="1:3" x14ac:dyDescent="0.25">
      <c r="A923">
        <f ca="1">[1]!OPERT('ALE2'!$E$4,'ALE2'!$G$4,'ALE2'!$I$4,'ALE2'!$K$4)</f>
        <v>68.560780866132987</v>
      </c>
      <c r="B923" s="27">
        <f ca="1">[1]!OPERT('ALE2'!$E$6,'ALE2'!$G$6,'ALE2'!$I$6,'ALE2'!$K$6)</f>
        <v>113.50012965738321</v>
      </c>
      <c r="C923" s="27">
        <f t="shared" ca="1" si="17"/>
        <v>7781.6575177175318</v>
      </c>
    </row>
    <row r="924" spans="1:3" x14ac:dyDescent="0.25">
      <c r="A924">
        <f ca="1">[1]!OPERT('ALE2'!$E$4,'ALE2'!$G$4,'ALE2'!$I$4,'ALE2'!$K$4)</f>
        <v>16.63521445351854</v>
      </c>
      <c r="B924" s="27">
        <f ca="1">[1]!OPERT('ALE2'!$E$6,'ALE2'!$G$6,'ALE2'!$I$6,'ALE2'!$K$6)</f>
        <v>127.83423400012417</v>
      </c>
      <c r="C924" s="27">
        <f t="shared" ca="1" si="17"/>
        <v>2126.5498970933368</v>
      </c>
    </row>
    <row r="925" spans="1:3" x14ac:dyDescent="0.25">
      <c r="A925">
        <f ca="1">[1]!OPERT('ALE2'!$E$4,'ALE2'!$G$4,'ALE2'!$I$4,'ALE2'!$K$4)</f>
        <v>56.744985512260698</v>
      </c>
      <c r="B925" s="27">
        <f ca="1">[1]!OPERT('ALE2'!$E$6,'ALE2'!$G$6,'ALE2'!$I$6,'ALE2'!$K$6)</f>
        <v>24.286776361776123</v>
      </c>
      <c r="C925" s="27">
        <f t="shared" ca="1" si="17"/>
        <v>1378.1527727885018</v>
      </c>
    </row>
    <row r="926" spans="1:3" x14ac:dyDescent="0.25">
      <c r="A926">
        <f ca="1">[1]!OPERT('ALE2'!$E$4,'ALE2'!$G$4,'ALE2'!$I$4,'ALE2'!$K$4)</f>
        <v>162.53429428335178</v>
      </c>
      <c r="B926" s="27">
        <f ca="1">[1]!OPERT('ALE2'!$E$6,'ALE2'!$G$6,'ALE2'!$I$6,'ALE2'!$K$6)</f>
        <v>100.16665576228583</v>
      </c>
      <c r="C926" s="27">
        <f t="shared" ca="1" si="17"/>
        <v>16280.516705046559</v>
      </c>
    </row>
    <row r="927" spans="1:3" x14ac:dyDescent="0.25">
      <c r="A927">
        <f ca="1">[1]!OPERT('ALE2'!$E$4,'ALE2'!$G$4,'ALE2'!$I$4,'ALE2'!$K$4)</f>
        <v>41.993607391385439</v>
      </c>
      <c r="B927" s="27">
        <f ca="1">[1]!OPERT('ALE2'!$E$6,'ALE2'!$G$6,'ALE2'!$I$6,'ALE2'!$K$6)</f>
        <v>55.936995619150963</v>
      </c>
      <c r="C927" s="27">
        <f t="shared" ca="1" si="17"/>
        <v>2348.9962326842729</v>
      </c>
    </row>
    <row r="928" spans="1:3" x14ac:dyDescent="0.25">
      <c r="A928">
        <f ca="1">[1]!OPERT('ALE2'!$E$4,'ALE2'!$G$4,'ALE2'!$I$4,'ALE2'!$K$4)</f>
        <v>21.750738280184361</v>
      </c>
      <c r="B928" s="27">
        <f ca="1">[1]!OPERT('ALE2'!$E$6,'ALE2'!$G$6,'ALE2'!$I$6,'ALE2'!$K$6)</f>
        <v>69.22058841257433</v>
      </c>
      <c r="C928" s="27">
        <f t="shared" ca="1" si="17"/>
        <v>1505.5989021622665</v>
      </c>
    </row>
    <row r="929" spans="1:3" x14ac:dyDescent="0.25">
      <c r="A929">
        <f ca="1">[1]!OPERT('ALE2'!$E$4,'ALE2'!$G$4,'ALE2'!$I$4,'ALE2'!$K$4)</f>
        <v>33.860887965018037</v>
      </c>
      <c r="B929" s="27">
        <f ca="1">[1]!OPERT('ALE2'!$E$6,'ALE2'!$G$6,'ALE2'!$I$6,'ALE2'!$K$6)</f>
        <v>73.518286671702697</v>
      </c>
      <c r="C929" s="27">
        <f t="shared" ca="1" si="17"/>
        <v>2489.3944683706036</v>
      </c>
    </row>
    <row r="930" spans="1:3" x14ac:dyDescent="0.25">
      <c r="A930">
        <f ca="1">[1]!OPERT('ALE2'!$E$4,'ALE2'!$G$4,'ALE2'!$I$4,'ALE2'!$K$4)</f>
        <v>106.89433319068284</v>
      </c>
      <c r="B930" s="27">
        <f ca="1">[1]!OPERT('ALE2'!$E$6,'ALE2'!$G$6,'ALE2'!$I$6,'ALE2'!$K$6)</f>
        <v>7.6367720466253317</v>
      </c>
      <c r="C930" s="27">
        <f t="shared" ca="1" si="17"/>
        <v>816.3276556532611</v>
      </c>
    </row>
    <row r="931" spans="1:3" x14ac:dyDescent="0.25">
      <c r="A931">
        <f ca="1">[1]!OPERT('ALE2'!$E$4,'ALE2'!$G$4,'ALE2'!$I$4,'ALE2'!$K$4)</f>
        <v>102.35761925404212</v>
      </c>
      <c r="B931" s="27">
        <f ca="1">[1]!OPERT('ALE2'!$E$6,'ALE2'!$G$6,'ALE2'!$I$6,'ALE2'!$K$6)</f>
        <v>119.86622640549886</v>
      </c>
      <c r="C931" s="27">
        <f t="shared" ca="1" si="17"/>
        <v>12269.221563832862</v>
      </c>
    </row>
    <row r="932" spans="1:3" x14ac:dyDescent="0.25">
      <c r="A932">
        <f ca="1">[1]!OPERT('ALE2'!$E$4,'ALE2'!$G$4,'ALE2'!$I$4,'ALE2'!$K$4)</f>
        <v>32.028097567188105</v>
      </c>
      <c r="B932" s="27">
        <f ca="1">[1]!OPERT('ALE2'!$E$6,'ALE2'!$G$6,'ALE2'!$I$6,'ALE2'!$K$6)</f>
        <v>100.73223299880843</v>
      </c>
      <c r="C932" s="27">
        <f t="shared" ca="1" si="17"/>
        <v>3226.2617866465616</v>
      </c>
    </row>
    <row r="933" spans="1:3" x14ac:dyDescent="0.25">
      <c r="A933">
        <f ca="1">[1]!OPERT('ALE2'!$E$4,'ALE2'!$G$4,'ALE2'!$I$4,'ALE2'!$K$4)</f>
        <v>93.043906972765711</v>
      </c>
      <c r="B933" s="27">
        <f ca="1">[1]!OPERT('ALE2'!$E$6,'ALE2'!$G$6,'ALE2'!$I$6,'ALE2'!$K$6)</f>
        <v>73.612238760361961</v>
      </c>
      <c r="C933" s="27">
        <f t="shared" ca="1" si="17"/>
        <v>6849.170295276137</v>
      </c>
    </row>
    <row r="934" spans="1:3" x14ac:dyDescent="0.25">
      <c r="A934">
        <f ca="1">[1]!OPERT('ALE2'!$E$4,'ALE2'!$G$4,'ALE2'!$I$4,'ALE2'!$K$4)</f>
        <v>105.7558194173228</v>
      </c>
      <c r="B934" s="27">
        <f ca="1">[1]!OPERT('ALE2'!$E$6,'ALE2'!$G$6,'ALE2'!$I$6,'ALE2'!$K$6)</f>
        <v>18.715091631998966</v>
      </c>
      <c r="C934" s="27">
        <f t="shared" ca="1" si="17"/>
        <v>1979.2298510123317</v>
      </c>
    </row>
    <row r="935" spans="1:3" x14ac:dyDescent="0.25">
      <c r="A935">
        <f ca="1">[1]!OPERT('ALE2'!$E$4,'ALE2'!$G$4,'ALE2'!$I$4,'ALE2'!$K$4)</f>
        <v>70.670621188110005</v>
      </c>
      <c r="B935" s="27">
        <f ca="1">[1]!OPERT('ALE2'!$E$6,'ALE2'!$G$6,'ALE2'!$I$6,'ALE2'!$K$6)</f>
        <v>78.948546209155396</v>
      </c>
      <c r="C935" s="27">
        <f t="shared" ca="1" si="17"/>
        <v>5579.342802499219</v>
      </c>
    </row>
    <row r="936" spans="1:3" x14ac:dyDescent="0.25">
      <c r="A936">
        <f ca="1">[1]!OPERT('ALE2'!$E$4,'ALE2'!$G$4,'ALE2'!$I$4,'ALE2'!$K$4)</f>
        <v>54.062618360872065</v>
      </c>
      <c r="B936" s="27">
        <f ca="1">[1]!OPERT('ALE2'!$E$6,'ALE2'!$G$6,'ALE2'!$I$6,'ALE2'!$K$6)</f>
        <v>31.484002675367368</v>
      </c>
      <c r="C936" s="27">
        <f t="shared" ca="1" si="17"/>
        <v>1702.107621111061</v>
      </c>
    </row>
    <row r="937" spans="1:3" x14ac:dyDescent="0.25">
      <c r="A937">
        <f ca="1">[1]!OPERT('ALE2'!$E$4,'ALE2'!$G$4,'ALE2'!$I$4,'ALE2'!$K$4)</f>
        <v>94.615465265068863</v>
      </c>
      <c r="B937" s="27">
        <f ca="1">[1]!OPERT('ALE2'!$E$6,'ALE2'!$G$6,'ALE2'!$I$6,'ALE2'!$K$6)</f>
        <v>87.708480978197983</v>
      </c>
      <c r="C937" s="27">
        <f t="shared" ca="1" si="17"/>
        <v>8298.5787354446438</v>
      </c>
    </row>
    <row r="938" spans="1:3" x14ac:dyDescent="0.25">
      <c r="A938">
        <f ca="1">[1]!OPERT('ALE2'!$E$4,'ALE2'!$G$4,'ALE2'!$I$4,'ALE2'!$K$4)</f>
        <v>67.492165699269236</v>
      </c>
      <c r="B938" s="27">
        <f ca="1">[1]!OPERT('ALE2'!$E$6,'ALE2'!$G$6,'ALE2'!$I$6,'ALE2'!$K$6)</f>
        <v>130.18111237512861</v>
      </c>
      <c r="C938" s="27">
        <f t="shared" ca="1" si="17"/>
        <v>8786.2052073373688</v>
      </c>
    </row>
    <row r="939" spans="1:3" x14ac:dyDescent="0.25">
      <c r="A939">
        <f ca="1">[1]!OPERT('ALE2'!$E$4,'ALE2'!$G$4,'ALE2'!$I$4,'ALE2'!$K$4)</f>
        <v>120.80679348697171</v>
      </c>
      <c r="B939" s="27">
        <f ca="1">[1]!OPERT('ALE2'!$E$6,'ALE2'!$G$6,'ALE2'!$I$6,'ALE2'!$K$6)</f>
        <v>55.678941780890291</v>
      </c>
      <c r="C939" s="27">
        <f t="shared" ca="1" si="17"/>
        <v>6726.3944212971346</v>
      </c>
    </row>
    <row r="940" spans="1:3" x14ac:dyDescent="0.25">
      <c r="A940">
        <f ca="1">[1]!OPERT('ALE2'!$E$4,'ALE2'!$G$4,'ALE2'!$I$4,'ALE2'!$K$4)</f>
        <v>49.682707953164496</v>
      </c>
      <c r="B940" s="27">
        <f ca="1">[1]!OPERT('ALE2'!$E$6,'ALE2'!$G$6,'ALE2'!$I$6,'ALE2'!$K$6)</f>
        <v>134.22133481461424</v>
      </c>
      <c r="C940" s="27">
        <f t="shared" ca="1" si="17"/>
        <v>6668.4793786783894</v>
      </c>
    </row>
    <row r="941" spans="1:3" x14ac:dyDescent="0.25">
      <c r="A941">
        <f ca="1">[1]!OPERT('ALE2'!$E$4,'ALE2'!$G$4,'ALE2'!$I$4,'ALE2'!$K$4)</f>
        <v>41.500076956892158</v>
      </c>
      <c r="B941" s="27">
        <f ca="1">[1]!OPERT('ALE2'!$E$6,'ALE2'!$G$6,'ALE2'!$I$6,'ALE2'!$K$6)</f>
        <v>94.842509764152311</v>
      </c>
      <c r="C941" s="27">
        <f t="shared" ca="1" si="17"/>
        <v>3935.9714539971169</v>
      </c>
    </row>
    <row r="942" spans="1:3" x14ac:dyDescent="0.25">
      <c r="A942">
        <f ca="1">[1]!OPERT('ALE2'!$E$4,'ALE2'!$G$4,'ALE2'!$I$4,'ALE2'!$K$4)</f>
        <v>12.135452616229571</v>
      </c>
      <c r="B942" s="27">
        <f ca="1">[1]!OPERT('ALE2'!$E$6,'ALE2'!$G$6,'ALE2'!$I$6,'ALE2'!$K$6)</f>
        <v>30.640095107488495</v>
      </c>
      <c r="C942" s="27">
        <f t="shared" ca="1" si="17"/>
        <v>371.83142233369415</v>
      </c>
    </row>
    <row r="943" spans="1:3" x14ac:dyDescent="0.25">
      <c r="A943">
        <f ca="1">[1]!OPERT('ALE2'!$E$4,'ALE2'!$G$4,'ALE2'!$I$4,'ALE2'!$K$4)</f>
        <v>166.93521854100356</v>
      </c>
      <c r="B943" s="27">
        <f ca="1">[1]!OPERT('ALE2'!$E$6,'ALE2'!$G$6,'ALE2'!$I$6,'ALE2'!$K$6)</f>
        <v>134.51380052493903</v>
      </c>
      <c r="C943" s="27">
        <f t="shared" ca="1" si="17"/>
        <v>22455.090687411655</v>
      </c>
    </row>
    <row r="944" spans="1:3" x14ac:dyDescent="0.25">
      <c r="A944">
        <f ca="1">[1]!OPERT('ALE2'!$E$4,'ALE2'!$G$4,'ALE2'!$I$4,'ALE2'!$K$4)</f>
        <v>76.575354212391403</v>
      </c>
      <c r="B944" s="27">
        <f ca="1">[1]!OPERT('ALE2'!$E$6,'ALE2'!$G$6,'ALE2'!$I$6,'ALE2'!$K$6)</f>
        <v>96.236809216195624</v>
      </c>
      <c r="C944" s="27">
        <f t="shared" ca="1" si="17"/>
        <v>7369.3677540005137</v>
      </c>
    </row>
    <row r="945" spans="1:3" x14ac:dyDescent="0.25">
      <c r="A945">
        <f ca="1">[1]!OPERT('ALE2'!$E$4,'ALE2'!$G$4,'ALE2'!$I$4,'ALE2'!$K$4)</f>
        <v>44.062097728105584</v>
      </c>
      <c r="B945" s="27">
        <f ca="1">[1]!OPERT('ALE2'!$E$6,'ALE2'!$G$6,'ALE2'!$I$6,'ALE2'!$K$6)</f>
        <v>41.461878673783367</v>
      </c>
      <c r="C945" s="27">
        <f t="shared" ca="1" si="17"/>
        <v>1826.8973501150995</v>
      </c>
    </row>
    <row r="946" spans="1:3" x14ac:dyDescent="0.25">
      <c r="A946">
        <f ca="1">[1]!OPERT('ALE2'!$E$4,'ALE2'!$G$4,'ALE2'!$I$4,'ALE2'!$K$4)</f>
        <v>83.590818564818051</v>
      </c>
      <c r="B946" s="27">
        <f ca="1">[1]!OPERT('ALE2'!$E$6,'ALE2'!$G$6,'ALE2'!$I$6,'ALE2'!$K$6)</f>
        <v>49.109445218552729</v>
      </c>
      <c r="C946" s="27">
        <f t="shared" ca="1" si="17"/>
        <v>4105.0987250829121</v>
      </c>
    </row>
    <row r="947" spans="1:3" x14ac:dyDescent="0.25">
      <c r="A947">
        <f ca="1">[1]!OPERT('ALE2'!$E$4,'ALE2'!$G$4,'ALE2'!$I$4,'ALE2'!$K$4)</f>
        <v>103.84052348226062</v>
      </c>
      <c r="B947" s="27">
        <f ca="1">[1]!OPERT('ALE2'!$E$6,'ALE2'!$G$6,'ALE2'!$I$6,'ALE2'!$K$6)</f>
        <v>55.504580943845191</v>
      </c>
      <c r="C947" s="27">
        <f t="shared" ca="1" si="17"/>
        <v>5763.6247408723921</v>
      </c>
    </row>
    <row r="948" spans="1:3" x14ac:dyDescent="0.25">
      <c r="A948">
        <f ca="1">[1]!OPERT('ALE2'!$E$4,'ALE2'!$G$4,'ALE2'!$I$4,'ALE2'!$K$4)</f>
        <v>40.567331532133025</v>
      </c>
      <c r="B948" s="27">
        <f ca="1">[1]!OPERT('ALE2'!$E$6,'ALE2'!$G$6,'ALE2'!$I$6,'ALE2'!$K$6)</f>
        <v>26.856183441802695</v>
      </c>
      <c r="C948" s="27">
        <f t="shared" ca="1" si="17"/>
        <v>1089.4836973713914</v>
      </c>
    </row>
    <row r="949" spans="1:3" x14ac:dyDescent="0.25">
      <c r="A949">
        <f ca="1">[1]!OPERT('ALE2'!$E$4,'ALE2'!$G$4,'ALE2'!$I$4,'ALE2'!$K$4)</f>
        <v>32.386707080918605</v>
      </c>
      <c r="B949" s="27">
        <f ca="1">[1]!OPERT('ALE2'!$E$6,'ALE2'!$G$6,'ALE2'!$I$6,'ALE2'!$K$6)</f>
        <v>128.61346676363496</v>
      </c>
      <c r="C949" s="27">
        <f t="shared" ca="1" si="17"/>
        <v>4165.3666747353063</v>
      </c>
    </row>
    <row r="950" spans="1:3" x14ac:dyDescent="0.25">
      <c r="A950">
        <f ca="1">[1]!OPERT('ALE2'!$E$4,'ALE2'!$G$4,'ALE2'!$I$4,'ALE2'!$K$4)</f>
        <v>78.144299607696041</v>
      </c>
      <c r="B950" s="27">
        <f ca="1">[1]!OPERT('ALE2'!$E$6,'ALE2'!$G$6,'ALE2'!$I$6,'ALE2'!$K$6)</f>
        <v>84.234732918962635</v>
      </c>
      <c r="C950" s="27">
        <f t="shared" ca="1" si="17"/>
        <v>6582.4642065936723</v>
      </c>
    </row>
    <row r="951" spans="1:3" x14ac:dyDescent="0.25">
      <c r="A951">
        <f ca="1">[1]!OPERT('ALE2'!$E$4,'ALE2'!$G$4,'ALE2'!$I$4,'ALE2'!$K$4)</f>
        <v>63.126688813316278</v>
      </c>
      <c r="B951" s="27">
        <f ca="1">[1]!OPERT('ALE2'!$E$6,'ALE2'!$G$6,'ALE2'!$I$6,'ALE2'!$K$6)</f>
        <v>136.35150324473364</v>
      </c>
      <c r="C951" s="27">
        <f t="shared" ca="1" si="17"/>
        <v>8607.4189145581859</v>
      </c>
    </row>
    <row r="952" spans="1:3" x14ac:dyDescent="0.25">
      <c r="A952">
        <f ca="1">[1]!OPERT('ALE2'!$E$4,'ALE2'!$G$4,'ALE2'!$I$4,'ALE2'!$K$4)</f>
        <v>56.453660144448492</v>
      </c>
      <c r="B952" s="27">
        <f ca="1">[1]!OPERT('ALE2'!$E$6,'ALE2'!$G$6,'ALE2'!$I$6,'ALE2'!$K$6)</f>
        <v>97.252162616915072</v>
      </c>
      <c r="C952" s="27">
        <f t="shared" ca="1" si="17"/>
        <v>5490.240536687962</v>
      </c>
    </row>
    <row r="953" spans="1:3" x14ac:dyDescent="0.25">
      <c r="A953">
        <f ca="1">[1]!OPERT('ALE2'!$E$4,'ALE2'!$G$4,'ALE2'!$I$4,'ALE2'!$K$4)</f>
        <v>26.680950498295964</v>
      </c>
      <c r="B953" s="27">
        <f ca="1">[1]!OPERT('ALE2'!$E$6,'ALE2'!$G$6,'ALE2'!$I$6,'ALE2'!$K$6)</f>
        <v>32.973811060429277</v>
      </c>
      <c r="C953" s="27">
        <f t="shared" ca="1" si="17"/>
        <v>879.77262064347747</v>
      </c>
    </row>
    <row r="954" spans="1:3" x14ac:dyDescent="0.25">
      <c r="A954">
        <f ca="1">[1]!OPERT('ALE2'!$E$4,'ALE2'!$G$4,'ALE2'!$I$4,'ALE2'!$K$4)</f>
        <v>65.439519806254026</v>
      </c>
      <c r="B954" s="27">
        <f ca="1">[1]!OPERT('ALE2'!$E$6,'ALE2'!$G$6,'ALE2'!$I$6,'ALE2'!$K$6)</f>
        <v>59.079401704002287</v>
      </c>
      <c r="C954" s="27">
        <f t="shared" ca="1" si="17"/>
        <v>3866.1276779506957</v>
      </c>
    </row>
    <row r="955" spans="1:3" x14ac:dyDescent="0.25">
      <c r="A955">
        <f ca="1">[1]!OPERT('ALE2'!$E$4,'ALE2'!$G$4,'ALE2'!$I$4,'ALE2'!$K$4)</f>
        <v>118.20663289021159</v>
      </c>
      <c r="B955" s="27">
        <f ca="1">[1]!OPERT('ALE2'!$E$6,'ALE2'!$G$6,'ALE2'!$I$6,'ALE2'!$K$6)</f>
        <v>28.71396897751962</v>
      </c>
      <c r="C955" s="27">
        <f t="shared" ca="1" si="17"/>
        <v>3394.1815897465863</v>
      </c>
    </row>
    <row r="956" spans="1:3" x14ac:dyDescent="0.25">
      <c r="A956">
        <f ca="1">[1]!OPERT('ALE2'!$E$4,'ALE2'!$G$4,'ALE2'!$I$4,'ALE2'!$K$4)</f>
        <v>102.21866796127216</v>
      </c>
      <c r="B956" s="27">
        <f ca="1">[1]!OPERT('ALE2'!$E$6,'ALE2'!$G$6,'ALE2'!$I$6,'ALE2'!$K$6)</f>
        <v>51.54624401621696</v>
      </c>
      <c r="C956" s="27">
        <f t="shared" ca="1" si="17"/>
        <v>5268.9884017443937</v>
      </c>
    </row>
    <row r="957" spans="1:3" x14ac:dyDescent="0.25">
      <c r="A957">
        <f ca="1">[1]!OPERT('ALE2'!$E$4,'ALE2'!$G$4,'ALE2'!$I$4,'ALE2'!$K$4)</f>
        <v>92.871196690970606</v>
      </c>
      <c r="B957" s="27">
        <f ca="1">[1]!OPERT('ALE2'!$E$6,'ALE2'!$G$6,'ALE2'!$I$6,'ALE2'!$K$6)</f>
        <v>79.024989617440596</v>
      </c>
      <c r="C957" s="27">
        <f t="shared" ca="1" si="17"/>
        <v>7339.1453542632353</v>
      </c>
    </row>
    <row r="958" spans="1:3" x14ac:dyDescent="0.25">
      <c r="A958">
        <f ca="1">[1]!OPERT('ALE2'!$E$4,'ALE2'!$G$4,'ALE2'!$I$4,'ALE2'!$K$4)</f>
        <v>44.725875022759261</v>
      </c>
      <c r="B958" s="27">
        <f ca="1">[1]!OPERT('ALE2'!$E$6,'ALE2'!$G$6,'ALE2'!$I$6,'ALE2'!$K$6)</f>
        <v>62.359033494164862</v>
      </c>
      <c r="C958" s="27">
        <f t="shared" ca="1" si="17"/>
        <v>2789.0623386000766</v>
      </c>
    </row>
    <row r="959" spans="1:3" x14ac:dyDescent="0.25">
      <c r="A959">
        <f ca="1">[1]!OPERT('ALE2'!$E$4,'ALE2'!$G$4,'ALE2'!$I$4,'ALE2'!$K$4)</f>
        <v>84.558546634748865</v>
      </c>
      <c r="B959" s="27">
        <f ca="1">[1]!OPERT('ALE2'!$E$6,'ALE2'!$G$6,'ALE2'!$I$6,'ALE2'!$K$6)</f>
        <v>66.510624686201638</v>
      </c>
      <c r="C959" s="27">
        <f t="shared" ca="1" si="17"/>
        <v>5624.0417592344602</v>
      </c>
    </row>
    <row r="960" spans="1:3" x14ac:dyDescent="0.25">
      <c r="A960">
        <f ca="1">[1]!OPERT('ALE2'!$E$4,'ALE2'!$G$4,'ALE2'!$I$4,'ALE2'!$K$4)</f>
        <v>160.46460982483424</v>
      </c>
      <c r="B960" s="27">
        <f ca="1">[1]!OPERT('ALE2'!$E$6,'ALE2'!$G$6,'ALE2'!$I$6,'ALE2'!$K$6)</f>
        <v>106.63709459825226</v>
      </c>
      <c r="C960" s="27">
        <f t="shared" ca="1" si="17"/>
        <v>17111.479777562487</v>
      </c>
    </row>
    <row r="961" spans="1:3" x14ac:dyDescent="0.25">
      <c r="A961">
        <f ca="1">[1]!OPERT('ALE2'!$E$4,'ALE2'!$G$4,'ALE2'!$I$4,'ALE2'!$K$4)</f>
        <v>69.896691936647443</v>
      </c>
      <c r="B961" s="27">
        <f ca="1">[1]!OPERT('ALE2'!$E$6,'ALE2'!$G$6,'ALE2'!$I$6,'ALE2'!$K$6)</f>
        <v>79.074245297780067</v>
      </c>
      <c r="C961" s="27">
        <f t="shared" ca="1" si="17"/>
        <v>5527.0281637018261</v>
      </c>
    </row>
    <row r="962" spans="1:3" x14ac:dyDescent="0.25">
      <c r="A962">
        <f ca="1">[1]!OPERT('ALE2'!$E$4,'ALE2'!$G$4,'ALE2'!$I$4,'ALE2'!$K$4)</f>
        <v>92.047943498146509</v>
      </c>
      <c r="B962" s="27">
        <f ca="1">[1]!OPERT('ALE2'!$E$6,'ALE2'!$G$6,'ALE2'!$I$6,'ALE2'!$K$6)</f>
        <v>87.51394854789001</v>
      </c>
      <c r="C962" s="27">
        <f t="shared" ca="1" si="17"/>
        <v>8055.4789912358801</v>
      </c>
    </row>
    <row r="963" spans="1:3" x14ac:dyDescent="0.25">
      <c r="A963">
        <f ca="1">[1]!OPERT('ALE2'!$E$4,'ALE2'!$G$4,'ALE2'!$I$4,'ALE2'!$K$4)</f>
        <v>66.210433232383593</v>
      </c>
      <c r="B963" s="27">
        <f ca="1">[1]!OPERT('ALE2'!$E$6,'ALE2'!$G$6,'ALE2'!$I$6,'ALE2'!$K$6)</f>
        <v>23.319114696879524</v>
      </c>
      <c r="C963" s="27">
        <f t="shared" ref="C963:C1000" ca="1" si="18">A963*B963</f>
        <v>1543.9686866760367</v>
      </c>
    </row>
    <row r="964" spans="1:3" x14ac:dyDescent="0.25">
      <c r="A964">
        <f ca="1">[1]!OPERT('ALE2'!$E$4,'ALE2'!$G$4,'ALE2'!$I$4,'ALE2'!$K$4)</f>
        <v>23.527281604782281</v>
      </c>
      <c r="B964" s="27">
        <f ca="1">[1]!OPERT('ALE2'!$E$6,'ALE2'!$G$6,'ALE2'!$I$6,'ALE2'!$K$6)</f>
        <v>143.24511093430021</v>
      </c>
      <c r="C964" s="27">
        <f t="shared" ca="1" si="18"/>
        <v>3370.1680634595587</v>
      </c>
    </row>
    <row r="965" spans="1:3" x14ac:dyDescent="0.25">
      <c r="A965">
        <f ca="1">[1]!OPERT('ALE2'!$E$4,'ALE2'!$G$4,'ALE2'!$I$4,'ALE2'!$K$4)</f>
        <v>65.066046807327879</v>
      </c>
      <c r="B965" s="27">
        <f ca="1">[1]!OPERT('ALE2'!$E$6,'ALE2'!$G$6,'ALE2'!$I$6,'ALE2'!$K$6)</f>
        <v>87.519109190332983</v>
      </c>
      <c r="C965" s="27">
        <f t="shared" ca="1" si="18"/>
        <v>5694.5224551138454</v>
      </c>
    </row>
    <row r="966" spans="1:3" x14ac:dyDescent="0.25">
      <c r="A966">
        <f ca="1">[1]!OPERT('ALE2'!$E$4,'ALE2'!$G$4,'ALE2'!$I$4,'ALE2'!$K$4)</f>
        <v>94.442616149263017</v>
      </c>
      <c r="B966" s="27">
        <f ca="1">[1]!OPERT('ALE2'!$E$6,'ALE2'!$G$6,'ALE2'!$I$6,'ALE2'!$K$6)</f>
        <v>78.774570920202123</v>
      </c>
      <c r="C966" s="27">
        <f t="shared" ca="1" si="18"/>
        <v>7439.6765637395456</v>
      </c>
    </row>
    <row r="967" spans="1:3" x14ac:dyDescent="0.25">
      <c r="A967">
        <f ca="1">[1]!OPERT('ALE2'!$E$4,'ALE2'!$G$4,'ALE2'!$I$4,'ALE2'!$K$4)</f>
        <v>24.925036993354656</v>
      </c>
      <c r="B967" s="27">
        <f ca="1">[1]!OPERT('ALE2'!$E$6,'ALE2'!$G$6,'ALE2'!$I$6,'ALE2'!$K$6)</f>
        <v>98.974108869909401</v>
      </c>
      <c r="C967" s="27">
        <f t="shared" ca="1" si="18"/>
        <v>2466.933324966803</v>
      </c>
    </row>
    <row r="968" spans="1:3" x14ac:dyDescent="0.25">
      <c r="A968">
        <f ca="1">[1]!OPERT('ALE2'!$E$4,'ALE2'!$G$4,'ALE2'!$I$4,'ALE2'!$K$4)</f>
        <v>49.631372663071843</v>
      </c>
      <c r="B968" s="27">
        <f ca="1">[1]!OPERT('ALE2'!$E$6,'ALE2'!$G$6,'ALE2'!$I$6,'ALE2'!$K$6)</f>
        <v>108.20363074025514</v>
      </c>
      <c r="C968" s="27">
        <f t="shared" ca="1" si="18"/>
        <v>5370.2947207670186</v>
      </c>
    </row>
    <row r="969" spans="1:3" x14ac:dyDescent="0.25">
      <c r="A969">
        <f ca="1">[1]!OPERT('ALE2'!$E$4,'ALE2'!$G$4,'ALE2'!$I$4,'ALE2'!$K$4)</f>
        <v>52.38176580561413</v>
      </c>
      <c r="B969" s="27">
        <f ca="1">[1]!OPERT('ALE2'!$E$6,'ALE2'!$G$6,'ALE2'!$I$6,'ALE2'!$K$6)</f>
        <v>22.188834890079217</v>
      </c>
      <c r="C969" s="27">
        <f t="shared" ca="1" si="18"/>
        <v>1162.2903527115693</v>
      </c>
    </row>
    <row r="970" spans="1:3" x14ac:dyDescent="0.25">
      <c r="A970">
        <f ca="1">[1]!OPERT('ALE2'!$E$4,'ALE2'!$G$4,'ALE2'!$I$4,'ALE2'!$K$4)</f>
        <v>27.582166117903213</v>
      </c>
      <c r="B970" s="27">
        <f ca="1">[1]!OPERT('ALE2'!$E$6,'ALE2'!$G$6,'ALE2'!$I$6,'ALE2'!$K$6)</f>
        <v>108.31713064242589</v>
      </c>
      <c r="C970" s="27">
        <f t="shared" ca="1" si="18"/>
        <v>2987.6210907940153</v>
      </c>
    </row>
    <row r="971" spans="1:3" x14ac:dyDescent="0.25">
      <c r="A971">
        <f ca="1">[1]!OPERT('ALE2'!$E$4,'ALE2'!$G$4,'ALE2'!$I$4,'ALE2'!$K$4)</f>
        <v>77.021099121949177</v>
      </c>
      <c r="B971" s="27">
        <f ca="1">[1]!OPERT('ALE2'!$E$6,'ALE2'!$G$6,'ALE2'!$I$6,'ALE2'!$K$6)</f>
        <v>12.181037019528237</v>
      </c>
      <c r="C971" s="27">
        <f t="shared" ca="1" si="18"/>
        <v>938.19685968921669</v>
      </c>
    </row>
    <row r="972" spans="1:3" x14ac:dyDescent="0.25">
      <c r="A972">
        <f ca="1">[1]!OPERT('ALE2'!$E$4,'ALE2'!$G$4,'ALE2'!$I$4,'ALE2'!$K$4)</f>
        <v>67.826811296159704</v>
      </c>
      <c r="B972" s="27">
        <f ca="1">[1]!OPERT('ALE2'!$E$6,'ALE2'!$G$6,'ALE2'!$I$6,'ALE2'!$K$6)</f>
        <v>56.765909917139965</v>
      </c>
      <c r="C972" s="27">
        <f t="shared" ca="1" si="18"/>
        <v>3850.2506600046531</v>
      </c>
    </row>
    <row r="973" spans="1:3" x14ac:dyDescent="0.25">
      <c r="A973">
        <f ca="1">[1]!OPERT('ALE2'!$E$4,'ALE2'!$G$4,'ALE2'!$I$4,'ALE2'!$K$4)</f>
        <v>50.811850634400507</v>
      </c>
      <c r="B973" s="27">
        <f ca="1">[1]!OPERT('ALE2'!$E$6,'ALE2'!$G$6,'ALE2'!$I$6,'ALE2'!$K$6)</f>
        <v>34.893914153107374</v>
      </c>
      <c r="C973" s="27">
        <f t="shared" ca="1" si="18"/>
        <v>1773.0243539972857</v>
      </c>
    </row>
    <row r="974" spans="1:3" x14ac:dyDescent="0.25">
      <c r="A974">
        <f ca="1">[1]!OPERT('ALE2'!$E$4,'ALE2'!$G$4,'ALE2'!$I$4,'ALE2'!$K$4)</f>
        <v>128.36059151738914</v>
      </c>
      <c r="B974" s="27">
        <f ca="1">[1]!OPERT('ALE2'!$E$6,'ALE2'!$G$6,'ALE2'!$I$6,'ALE2'!$K$6)</f>
        <v>63.540067304625602</v>
      </c>
      <c r="C974" s="27">
        <f t="shared" ca="1" si="18"/>
        <v>8156.0406242764602</v>
      </c>
    </row>
    <row r="975" spans="1:3" x14ac:dyDescent="0.25">
      <c r="A975">
        <f ca="1">[1]!OPERT('ALE2'!$E$4,'ALE2'!$G$4,'ALE2'!$I$4,'ALE2'!$K$4)</f>
        <v>74.911352989801685</v>
      </c>
      <c r="B975" s="27">
        <f ca="1">[1]!OPERT('ALE2'!$E$6,'ALE2'!$G$6,'ALE2'!$I$6,'ALE2'!$K$6)</f>
        <v>27.049024865485233</v>
      </c>
      <c r="C975" s="27">
        <f t="shared" ca="1" si="18"/>
        <v>2026.2790497282874</v>
      </c>
    </row>
    <row r="976" spans="1:3" x14ac:dyDescent="0.25">
      <c r="A976">
        <f ca="1">[1]!OPERT('ALE2'!$E$4,'ALE2'!$G$4,'ALE2'!$I$4,'ALE2'!$K$4)</f>
        <v>44.421887464228185</v>
      </c>
      <c r="B976" s="27">
        <f ca="1">[1]!OPERT('ALE2'!$E$6,'ALE2'!$G$6,'ALE2'!$I$6,'ALE2'!$K$6)</f>
        <v>141.65298761060868</v>
      </c>
      <c r="C976" s="27">
        <f t="shared" ca="1" si="18"/>
        <v>6292.4930746101682</v>
      </c>
    </row>
    <row r="977" spans="1:3" x14ac:dyDescent="0.25">
      <c r="A977">
        <f ca="1">[1]!OPERT('ALE2'!$E$4,'ALE2'!$G$4,'ALE2'!$I$4,'ALE2'!$K$4)</f>
        <v>68.444762189750847</v>
      </c>
      <c r="B977" s="27">
        <f ca="1">[1]!OPERT('ALE2'!$E$6,'ALE2'!$G$6,'ALE2'!$I$6,'ALE2'!$K$6)</f>
        <v>34.270367074783159</v>
      </c>
      <c r="C977" s="27">
        <f t="shared" ca="1" si="18"/>
        <v>2345.6271245890007</v>
      </c>
    </row>
    <row r="978" spans="1:3" x14ac:dyDescent="0.25">
      <c r="A978">
        <f ca="1">[1]!OPERT('ALE2'!$E$4,'ALE2'!$G$4,'ALE2'!$I$4,'ALE2'!$K$4)</f>
        <v>107.73378061929907</v>
      </c>
      <c r="B978" s="27">
        <f ca="1">[1]!OPERT('ALE2'!$E$6,'ALE2'!$G$6,'ALE2'!$I$6,'ALE2'!$K$6)</f>
        <v>103.43910953996772</v>
      </c>
      <c r="C978" s="27">
        <f t="shared" ca="1" si="18"/>
        <v>11143.886334634528</v>
      </c>
    </row>
    <row r="979" spans="1:3" x14ac:dyDescent="0.25">
      <c r="A979">
        <f ca="1">[1]!OPERT('ALE2'!$E$4,'ALE2'!$G$4,'ALE2'!$I$4,'ALE2'!$K$4)</f>
        <v>28.14510640157896</v>
      </c>
      <c r="B979" s="27">
        <f ca="1">[1]!OPERT('ALE2'!$E$6,'ALE2'!$G$6,'ALE2'!$I$6,'ALE2'!$K$6)</f>
        <v>123.78593460409317</v>
      </c>
      <c r="C979" s="27">
        <f t="shared" ca="1" si="18"/>
        <v>3483.9683004510971</v>
      </c>
    </row>
    <row r="980" spans="1:3" x14ac:dyDescent="0.25">
      <c r="A980">
        <f ca="1">[1]!OPERT('ALE2'!$E$4,'ALE2'!$G$4,'ALE2'!$I$4,'ALE2'!$K$4)</f>
        <v>139.12970478510078</v>
      </c>
      <c r="B980" s="27">
        <f ca="1">[1]!OPERT('ALE2'!$E$6,'ALE2'!$G$6,'ALE2'!$I$6,'ALE2'!$K$6)</f>
        <v>67.860552668068649</v>
      </c>
      <c r="C980" s="27">
        <f t="shared" ca="1" si="18"/>
        <v>9441.4186592621754</v>
      </c>
    </row>
    <row r="981" spans="1:3" x14ac:dyDescent="0.25">
      <c r="A981">
        <f ca="1">[1]!OPERT('ALE2'!$E$4,'ALE2'!$G$4,'ALE2'!$I$4,'ALE2'!$K$4)</f>
        <v>50.560215520422673</v>
      </c>
      <c r="B981" s="27">
        <f ca="1">[1]!OPERT('ALE2'!$E$6,'ALE2'!$G$6,'ALE2'!$I$6,'ALE2'!$K$6)</f>
        <v>55.299041527234273</v>
      </c>
      <c r="C981" s="27">
        <f t="shared" ca="1" si="18"/>
        <v>2795.9314576897682</v>
      </c>
    </row>
    <row r="982" spans="1:3" x14ac:dyDescent="0.25">
      <c r="A982">
        <f ca="1">[1]!OPERT('ALE2'!$E$4,'ALE2'!$G$4,'ALE2'!$I$4,'ALE2'!$K$4)</f>
        <v>12.807364166018202</v>
      </c>
      <c r="B982" s="27">
        <f ca="1">[1]!OPERT('ALE2'!$E$6,'ALE2'!$G$6,'ALE2'!$I$6,'ALE2'!$K$6)</f>
        <v>78.760437111834818</v>
      </c>
      <c r="C982" s="27">
        <f t="shared" ca="1" si="18"/>
        <v>1008.7135999660434</v>
      </c>
    </row>
    <row r="983" spans="1:3" x14ac:dyDescent="0.25">
      <c r="A983">
        <f ca="1">[1]!OPERT('ALE2'!$E$4,'ALE2'!$G$4,'ALE2'!$I$4,'ALE2'!$K$4)</f>
        <v>51.443016766887183</v>
      </c>
      <c r="B983" s="27">
        <f ca="1">[1]!OPERT('ALE2'!$E$6,'ALE2'!$G$6,'ALE2'!$I$6,'ALE2'!$K$6)</f>
        <v>28.972311518656724</v>
      </c>
      <c r="C983" s="27">
        <f t="shared" ca="1" si="18"/>
        <v>1490.4231072297366</v>
      </c>
    </row>
    <row r="984" spans="1:3" x14ac:dyDescent="0.25">
      <c r="A984">
        <f ca="1">[1]!OPERT('ALE2'!$E$4,'ALE2'!$G$4,'ALE2'!$I$4,'ALE2'!$K$4)</f>
        <v>67.786802647020309</v>
      </c>
      <c r="B984" s="27">
        <f ca="1">[1]!OPERT('ALE2'!$E$6,'ALE2'!$G$6,'ALE2'!$I$6,'ALE2'!$K$6)</f>
        <v>72.096093284541382</v>
      </c>
      <c r="C984" s="27">
        <f t="shared" ca="1" si="18"/>
        <v>4887.1636471003731</v>
      </c>
    </row>
    <row r="985" spans="1:3" x14ac:dyDescent="0.25">
      <c r="A985">
        <f ca="1">[1]!OPERT('ALE2'!$E$4,'ALE2'!$G$4,'ALE2'!$I$4,'ALE2'!$K$4)</f>
        <v>36.923032099361627</v>
      </c>
      <c r="B985" s="27">
        <f ca="1">[1]!OPERT('ALE2'!$E$6,'ALE2'!$G$6,'ALE2'!$I$6,'ALE2'!$K$6)</f>
        <v>119.40260148986887</v>
      </c>
      <c r="C985" s="27">
        <f t="shared" ca="1" si="18"/>
        <v>4408.7060875577126</v>
      </c>
    </row>
    <row r="986" spans="1:3" x14ac:dyDescent="0.25">
      <c r="A986">
        <f ca="1">[1]!OPERT('ALE2'!$E$4,'ALE2'!$G$4,'ALE2'!$I$4,'ALE2'!$K$4)</f>
        <v>30.31392744938972</v>
      </c>
      <c r="B986" s="27">
        <f ca="1">[1]!OPERT('ALE2'!$E$6,'ALE2'!$G$6,'ALE2'!$I$6,'ALE2'!$K$6)</f>
        <v>108.07179911125984</v>
      </c>
      <c r="C986" s="27">
        <f t="shared" ca="1" si="18"/>
        <v>3276.0806775837509</v>
      </c>
    </row>
    <row r="987" spans="1:3" x14ac:dyDescent="0.25">
      <c r="A987">
        <f ca="1">[1]!OPERT('ALE2'!$E$4,'ALE2'!$G$4,'ALE2'!$I$4,'ALE2'!$K$4)</f>
        <v>42.108159995349894</v>
      </c>
      <c r="B987" s="27">
        <f ca="1">[1]!OPERT('ALE2'!$E$6,'ALE2'!$G$6,'ALE2'!$I$6,'ALE2'!$K$6)</f>
        <v>12.577815677887477</v>
      </c>
      <c r="C987" s="27">
        <f t="shared" ca="1" si="18"/>
        <v>529.62867495650619</v>
      </c>
    </row>
    <row r="988" spans="1:3" x14ac:dyDescent="0.25">
      <c r="A988">
        <f ca="1">[1]!OPERT('ALE2'!$E$4,'ALE2'!$G$4,'ALE2'!$I$4,'ALE2'!$K$4)</f>
        <v>20.467416159037128</v>
      </c>
      <c r="B988" s="27">
        <f ca="1">[1]!OPERT('ALE2'!$E$6,'ALE2'!$G$6,'ALE2'!$I$6,'ALE2'!$K$6)</f>
        <v>47.417842838314165</v>
      </c>
      <c r="C988" s="27">
        <f t="shared" ca="1" si="18"/>
        <v>970.52072273559429</v>
      </c>
    </row>
    <row r="989" spans="1:3" x14ac:dyDescent="0.25">
      <c r="A989">
        <f ca="1">[1]!OPERT('ALE2'!$E$4,'ALE2'!$G$4,'ALE2'!$I$4,'ALE2'!$K$4)</f>
        <v>117.63284678107026</v>
      </c>
      <c r="B989" s="27">
        <f ca="1">[1]!OPERT('ALE2'!$E$6,'ALE2'!$G$6,'ALE2'!$I$6,'ALE2'!$K$6)</f>
        <v>121.32719458499821</v>
      </c>
      <c r="C989" s="27">
        <f t="shared" ca="1" si="18"/>
        <v>14272.063290994191</v>
      </c>
    </row>
    <row r="990" spans="1:3" x14ac:dyDescent="0.25">
      <c r="A990">
        <f ca="1">[1]!OPERT('ALE2'!$E$4,'ALE2'!$G$4,'ALE2'!$I$4,'ALE2'!$K$4)</f>
        <v>58.459673823018733</v>
      </c>
      <c r="B990" s="27">
        <f ca="1">[1]!OPERT('ALE2'!$E$6,'ALE2'!$G$6,'ALE2'!$I$6,'ALE2'!$K$6)</f>
        <v>123.39189289317423</v>
      </c>
      <c r="C990" s="27">
        <f t="shared" ca="1" si="18"/>
        <v>7213.4498109398291</v>
      </c>
    </row>
    <row r="991" spans="1:3" x14ac:dyDescent="0.25">
      <c r="A991">
        <f ca="1">[1]!OPERT('ALE2'!$E$4,'ALE2'!$G$4,'ALE2'!$I$4,'ALE2'!$K$4)</f>
        <v>111.7161390168794</v>
      </c>
      <c r="B991" s="27">
        <f ca="1">[1]!OPERT('ALE2'!$E$6,'ALE2'!$G$6,'ALE2'!$I$6,'ALE2'!$K$6)</f>
        <v>87.990858327871081</v>
      </c>
      <c r="C991" s="27">
        <f t="shared" ca="1" si="18"/>
        <v>9829.9989611709861</v>
      </c>
    </row>
    <row r="992" spans="1:3" x14ac:dyDescent="0.25">
      <c r="A992">
        <f ca="1">[1]!OPERT('ALE2'!$E$4,'ALE2'!$G$4,'ALE2'!$I$4,'ALE2'!$K$4)</f>
        <v>28.028228274382766</v>
      </c>
      <c r="B992" s="27">
        <f ca="1">[1]!OPERT('ALE2'!$E$6,'ALE2'!$G$6,'ALE2'!$I$6,'ALE2'!$K$6)</f>
        <v>50.252110525701987</v>
      </c>
      <c r="C992" s="27">
        <f t="shared" ca="1" si="18"/>
        <v>1408.4776250838881</v>
      </c>
    </row>
    <row r="993" spans="1:3" x14ac:dyDescent="0.25">
      <c r="A993">
        <f ca="1">[1]!OPERT('ALE2'!$E$4,'ALE2'!$G$4,'ALE2'!$I$4,'ALE2'!$K$4)</f>
        <v>125.89550059355773</v>
      </c>
      <c r="B993" s="27">
        <f ca="1">[1]!OPERT('ALE2'!$E$6,'ALE2'!$G$6,'ALE2'!$I$6,'ALE2'!$K$6)</f>
        <v>52.877556809404169</v>
      </c>
      <c r="C993" s="27">
        <f t="shared" ca="1" si="18"/>
        <v>6657.0464846842251</v>
      </c>
    </row>
    <row r="994" spans="1:3" x14ac:dyDescent="0.25">
      <c r="A994">
        <f ca="1">[1]!OPERT('ALE2'!$E$4,'ALE2'!$G$4,'ALE2'!$I$4,'ALE2'!$K$4)</f>
        <v>96.932306670354421</v>
      </c>
      <c r="B994" s="27">
        <f ca="1">[1]!OPERT('ALE2'!$E$6,'ALE2'!$G$6,'ALE2'!$I$6,'ALE2'!$K$6)</f>
        <v>53.296107240242542</v>
      </c>
      <c r="C994" s="27">
        <f t="shared" ca="1" si="18"/>
        <v>5166.1146113472869</v>
      </c>
    </row>
    <row r="995" spans="1:3" x14ac:dyDescent="0.25">
      <c r="A995">
        <f ca="1">[1]!OPERT('ALE2'!$E$4,'ALE2'!$G$4,'ALE2'!$I$4,'ALE2'!$K$4)</f>
        <v>78.692728920511527</v>
      </c>
      <c r="B995" s="27">
        <f ca="1">[1]!OPERT('ALE2'!$E$6,'ALE2'!$G$6,'ALE2'!$I$6,'ALE2'!$K$6)</f>
        <v>106.99586340401166</v>
      </c>
      <c r="C995" s="27">
        <f t="shared" ca="1" si="18"/>
        <v>8419.7964744679684</v>
      </c>
    </row>
    <row r="996" spans="1:3" x14ac:dyDescent="0.25">
      <c r="A996">
        <f ca="1">[1]!OPERT('ALE2'!$E$4,'ALE2'!$G$4,'ALE2'!$I$4,'ALE2'!$K$4)</f>
        <v>27.432459852360569</v>
      </c>
      <c r="B996" s="27">
        <f ca="1">[1]!OPERT('ALE2'!$E$6,'ALE2'!$G$6,'ALE2'!$I$6,'ALE2'!$K$6)</f>
        <v>20.214125551199185</v>
      </c>
      <c r="C996" s="27">
        <f t="shared" ca="1" si="18"/>
        <v>554.52318763384756</v>
      </c>
    </row>
    <row r="997" spans="1:3" x14ac:dyDescent="0.25">
      <c r="A997">
        <f ca="1">[1]!OPERT('ALE2'!$E$4,'ALE2'!$G$4,'ALE2'!$I$4,'ALE2'!$K$4)</f>
        <v>46.419496816129204</v>
      </c>
      <c r="B997" s="27">
        <f ca="1">[1]!OPERT('ALE2'!$E$6,'ALE2'!$G$6,'ALE2'!$I$6,'ALE2'!$K$6)</f>
        <v>63.263557338360798</v>
      </c>
      <c r="C997" s="27">
        <f t="shared" ca="1" si="18"/>
        <v>2936.6624984450464</v>
      </c>
    </row>
    <row r="998" spans="1:3" x14ac:dyDescent="0.25">
      <c r="A998">
        <f ca="1">[1]!OPERT('ALE2'!$E$4,'ALE2'!$G$4,'ALE2'!$I$4,'ALE2'!$K$4)</f>
        <v>28.700089488782304</v>
      </c>
      <c r="B998" s="27">
        <f ca="1">[1]!OPERT('ALE2'!$E$6,'ALE2'!$G$6,'ALE2'!$I$6,'ALE2'!$K$6)</f>
        <v>54.733650328473828</v>
      </c>
      <c r="C998" s="27">
        <f t="shared" ca="1" si="18"/>
        <v>1570.8606624749177</v>
      </c>
    </row>
    <row r="999" spans="1:3" x14ac:dyDescent="0.25">
      <c r="A999">
        <f ca="1">[1]!OPERT('ALE2'!$E$4,'ALE2'!$G$4,'ALE2'!$I$4,'ALE2'!$K$4)</f>
        <v>65.503600447586564</v>
      </c>
      <c r="B999" s="27">
        <f ca="1">[1]!OPERT('ALE2'!$E$6,'ALE2'!$G$6,'ALE2'!$I$6,'ALE2'!$K$6)</f>
        <v>145.64741239234681</v>
      </c>
      <c r="C999" s="27">
        <f t="shared" ca="1" si="18"/>
        <v>9540.4299075731524</v>
      </c>
    </row>
    <row r="1000" spans="1:3" x14ac:dyDescent="0.25">
      <c r="A1000">
        <f ca="1">[1]!OPERT('ALE2'!$E$4,'ALE2'!$G$4,'ALE2'!$I$4,'ALE2'!$K$4)</f>
        <v>44.780036876293885</v>
      </c>
      <c r="B1000" s="27">
        <f ca="1">[1]!OPERT('ALE2'!$E$6,'ALE2'!$G$6,'ALE2'!$I$6,'ALE2'!$K$6)</f>
        <v>34.695904767296213</v>
      </c>
      <c r="C1000" s="27">
        <f t="shared" ca="1" si="18"/>
        <v>1553.6838949359053</v>
      </c>
    </row>
    <row r="1001" spans="1:3" x14ac:dyDescent="0.25">
      <c r="A1001">
        <f ca="1">[1]!OPERT('ALE2'!$E$4,'ALE2'!$G$4,'ALE2'!$I$4,'ALE2'!$K$4)</f>
        <v>32.517052581652095</v>
      </c>
      <c r="B1001" s="27">
        <f ca="1">[1]!OPERT('ALE2'!$E$6,'ALE2'!$G$6,'ALE2'!$I$6,'ALE2'!$K$6)</f>
        <v>22.387422654868313</v>
      </c>
      <c r="C1001" s="27">
        <f t="shared" ref="C1001:C1064" ca="1" si="19">A1001*B1001</f>
        <v>727.97299963602234</v>
      </c>
    </row>
    <row r="1002" spans="1:3" x14ac:dyDescent="0.25">
      <c r="A1002">
        <f ca="1">[1]!OPERT('ALE2'!$E$4,'ALE2'!$G$4,'ALE2'!$I$4,'ALE2'!$K$4)</f>
        <v>59.347122269676291</v>
      </c>
      <c r="B1002" s="27">
        <f ca="1">[1]!OPERT('ALE2'!$E$6,'ALE2'!$G$6,'ALE2'!$I$6,'ALE2'!$K$6)</f>
        <v>31.332104259663335</v>
      </c>
      <c r="C1002" s="27">
        <f t="shared" ca="1" si="19"/>
        <v>1859.4702224644852</v>
      </c>
    </row>
    <row r="1003" spans="1:3" x14ac:dyDescent="0.25">
      <c r="A1003">
        <f ca="1">[1]!OPERT('ALE2'!$E$4,'ALE2'!$G$4,'ALE2'!$I$4,'ALE2'!$K$4)</f>
        <v>159.70853694819743</v>
      </c>
      <c r="B1003" s="27">
        <f ca="1">[1]!OPERT('ALE2'!$E$6,'ALE2'!$G$6,'ALE2'!$I$6,'ALE2'!$K$6)</f>
        <v>25.848224971812801</v>
      </c>
      <c r="C1003" s="27">
        <f t="shared" ca="1" si="19"/>
        <v>4128.1821929560847</v>
      </c>
    </row>
    <row r="1004" spans="1:3" x14ac:dyDescent="0.25">
      <c r="A1004">
        <f ca="1">[1]!OPERT('ALE2'!$E$4,'ALE2'!$G$4,'ALE2'!$I$4,'ALE2'!$K$4)</f>
        <v>69.446092937163897</v>
      </c>
      <c r="B1004" s="27">
        <f ca="1">[1]!OPERT('ALE2'!$E$6,'ALE2'!$G$6,'ALE2'!$I$6,'ALE2'!$K$6)</f>
        <v>44.309035444489773</v>
      </c>
      <c r="C1004" s="27">
        <f t="shared" ca="1" si="19"/>
        <v>3077.0893934341261</v>
      </c>
    </row>
    <row r="1005" spans="1:3" x14ac:dyDescent="0.25">
      <c r="A1005">
        <f ca="1">[1]!OPERT('ALE2'!$E$4,'ALE2'!$G$4,'ALE2'!$I$4,'ALE2'!$K$4)</f>
        <v>86.866561919935677</v>
      </c>
      <c r="B1005" s="27">
        <f ca="1">[1]!OPERT('ALE2'!$E$6,'ALE2'!$G$6,'ALE2'!$I$6,'ALE2'!$K$6)</f>
        <v>38.050949152143943</v>
      </c>
      <c r="C1005" s="27">
        <f t="shared" ca="1" si="19"/>
        <v>3305.3551306370359</v>
      </c>
    </row>
    <row r="1006" spans="1:3" x14ac:dyDescent="0.25">
      <c r="A1006">
        <f ca="1">[1]!OPERT('ALE2'!$E$4,'ALE2'!$G$4,'ALE2'!$I$4,'ALE2'!$K$4)</f>
        <v>160.78537657623116</v>
      </c>
      <c r="B1006" s="27">
        <f ca="1">[1]!OPERT('ALE2'!$E$6,'ALE2'!$G$6,'ALE2'!$I$6,'ALE2'!$K$6)</f>
        <v>59.54516824794743</v>
      </c>
      <c r="C1006" s="27">
        <f t="shared" ca="1" si="19"/>
        <v>9573.9923000412709</v>
      </c>
    </row>
    <row r="1007" spans="1:3" x14ac:dyDescent="0.25">
      <c r="A1007">
        <f ca="1">[1]!OPERT('ALE2'!$E$4,'ALE2'!$G$4,'ALE2'!$I$4,'ALE2'!$K$4)</f>
        <v>52.883783414403062</v>
      </c>
      <c r="B1007" s="27">
        <f ca="1">[1]!OPERT('ALE2'!$E$6,'ALE2'!$G$6,'ALE2'!$I$6,'ALE2'!$K$6)</f>
        <v>41.386154051077916</v>
      </c>
      <c r="C1007" s="27">
        <f t="shared" ca="1" si="19"/>
        <v>2188.6564071923244</v>
      </c>
    </row>
    <row r="1008" spans="1:3" x14ac:dyDescent="0.25">
      <c r="A1008">
        <f ca="1">[1]!OPERT('ALE2'!$E$4,'ALE2'!$G$4,'ALE2'!$I$4,'ALE2'!$K$4)</f>
        <v>86.246190073014176</v>
      </c>
      <c r="B1008" s="27">
        <f ca="1">[1]!OPERT('ALE2'!$E$6,'ALE2'!$G$6,'ALE2'!$I$6,'ALE2'!$K$6)</f>
        <v>40.009707651942186</v>
      </c>
      <c r="C1008" s="27">
        <f t="shared" ca="1" si="19"/>
        <v>3450.6848509151355</v>
      </c>
    </row>
    <row r="1009" spans="1:3" x14ac:dyDescent="0.25">
      <c r="A1009">
        <f ca="1">[1]!OPERT('ALE2'!$E$4,'ALE2'!$G$4,'ALE2'!$I$4,'ALE2'!$K$4)</f>
        <v>26.189797310103398</v>
      </c>
      <c r="B1009" s="27">
        <f ca="1">[1]!OPERT('ALE2'!$E$6,'ALE2'!$G$6,'ALE2'!$I$6,'ALE2'!$K$6)</f>
        <v>84.437615333275744</v>
      </c>
      <c r="C1009" s="27">
        <f t="shared" ca="1" si="19"/>
        <v>2211.4040309269703</v>
      </c>
    </row>
    <row r="1010" spans="1:3" x14ac:dyDescent="0.25">
      <c r="A1010">
        <f ca="1">[1]!OPERT('ALE2'!$E$4,'ALE2'!$G$4,'ALE2'!$I$4,'ALE2'!$K$4)</f>
        <v>53.503750712123853</v>
      </c>
      <c r="B1010" s="27">
        <f ca="1">[1]!OPERT('ALE2'!$E$6,'ALE2'!$G$6,'ALE2'!$I$6,'ALE2'!$K$6)</f>
        <v>28.321220582207363</v>
      </c>
      <c r="C1010" s="27">
        <f t="shared" ca="1" si="19"/>
        <v>1515.2915258934941</v>
      </c>
    </row>
    <row r="1011" spans="1:3" x14ac:dyDescent="0.25">
      <c r="A1011">
        <f ca="1">[1]!OPERT('ALE2'!$E$4,'ALE2'!$G$4,'ALE2'!$I$4,'ALE2'!$K$4)</f>
        <v>32.655331342530118</v>
      </c>
      <c r="B1011" s="27">
        <f ca="1">[1]!OPERT('ALE2'!$E$6,'ALE2'!$G$6,'ALE2'!$I$6,'ALE2'!$K$6)</f>
        <v>107.3515060583473</v>
      </c>
      <c r="C1011" s="27">
        <f t="shared" ca="1" si="19"/>
        <v>3505.5990004549603</v>
      </c>
    </row>
    <row r="1012" spans="1:3" x14ac:dyDescent="0.25">
      <c r="A1012">
        <f ca="1">[1]!OPERT('ALE2'!$E$4,'ALE2'!$G$4,'ALE2'!$I$4,'ALE2'!$K$4)</f>
        <v>22.305755359841609</v>
      </c>
      <c r="B1012" s="27">
        <f ca="1">[1]!OPERT('ALE2'!$E$6,'ALE2'!$G$6,'ALE2'!$I$6,'ALE2'!$K$6)</f>
        <v>96.561295090342924</v>
      </c>
      <c r="C1012" s="27">
        <f t="shared" ca="1" si="19"/>
        <v>2153.8726255146639</v>
      </c>
    </row>
    <row r="1013" spans="1:3" x14ac:dyDescent="0.25">
      <c r="A1013">
        <f ca="1">[1]!OPERT('ALE2'!$E$4,'ALE2'!$G$4,'ALE2'!$I$4,'ALE2'!$K$4)</f>
        <v>16.095461059174468</v>
      </c>
      <c r="B1013" s="27">
        <f ca="1">[1]!OPERT('ALE2'!$E$6,'ALE2'!$G$6,'ALE2'!$I$6,'ALE2'!$K$6)</f>
        <v>56.931648014303214</v>
      </c>
      <c r="C1013" s="27">
        <f t="shared" ca="1" si="19"/>
        <v>916.34112364884481</v>
      </c>
    </row>
    <row r="1014" spans="1:3" x14ac:dyDescent="0.25">
      <c r="A1014">
        <f ca="1">[1]!OPERT('ALE2'!$E$4,'ALE2'!$G$4,'ALE2'!$I$4,'ALE2'!$K$4)</f>
        <v>26.350389500803768</v>
      </c>
      <c r="B1014" s="27">
        <f ca="1">[1]!OPERT('ALE2'!$E$6,'ALE2'!$G$6,'ALE2'!$I$6,'ALE2'!$K$6)</f>
        <v>80.276818268950521</v>
      </c>
      <c r="C1014" s="27">
        <f t="shared" ca="1" si="19"/>
        <v>2115.3254292720858</v>
      </c>
    </row>
    <row r="1015" spans="1:3" x14ac:dyDescent="0.25">
      <c r="A1015">
        <f ca="1">[1]!OPERT('ALE2'!$E$4,'ALE2'!$G$4,'ALE2'!$I$4,'ALE2'!$K$4)</f>
        <v>72.521311117563741</v>
      </c>
      <c r="B1015" s="27">
        <f ca="1">[1]!OPERT('ALE2'!$E$6,'ALE2'!$G$6,'ALE2'!$I$6,'ALE2'!$K$6)</f>
        <v>38.213869728155636</v>
      </c>
      <c r="C1015" s="27">
        <f t="shared" ca="1" si="19"/>
        <v>2771.3199355616257</v>
      </c>
    </row>
    <row r="1016" spans="1:3" x14ac:dyDescent="0.25">
      <c r="A1016">
        <f ca="1">[1]!OPERT('ALE2'!$E$4,'ALE2'!$G$4,'ALE2'!$I$4,'ALE2'!$K$4)</f>
        <v>19.882489551445893</v>
      </c>
      <c r="B1016" s="27">
        <f ca="1">[1]!OPERT('ALE2'!$E$6,'ALE2'!$G$6,'ALE2'!$I$6,'ALE2'!$K$6)</f>
        <v>125.42449956018538</v>
      </c>
      <c r="C1016" s="27">
        <f t="shared" ca="1" si="19"/>
        <v>2493.7513020007159</v>
      </c>
    </row>
    <row r="1017" spans="1:3" x14ac:dyDescent="0.25">
      <c r="A1017">
        <f ca="1">[1]!OPERT('ALE2'!$E$4,'ALE2'!$G$4,'ALE2'!$I$4,'ALE2'!$K$4)</f>
        <v>116.14609079143054</v>
      </c>
      <c r="B1017" s="27">
        <f ca="1">[1]!OPERT('ALE2'!$E$6,'ALE2'!$G$6,'ALE2'!$I$6,'ALE2'!$K$6)</f>
        <v>26.487460040160158</v>
      </c>
      <c r="C1017" s="27">
        <f t="shared" ca="1" si="19"/>
        <v>3076.4149386588301</v>
      </c>
    </row>
    <row r="1018" spans="1:3" x14ac:dyDescent="0.25">
      <c r="A1018">
        <f ca="1">[1]!OPERT('ALE2'!$E$4,'ALE2'!$G$4,'ALE2'!$I$4,'ALE2'!$K$4)</f>
        <v>162.34898767513511</v>
      </c>
      <c r="B1018" s="27">
        <f ca="1">[1]!OPERT('ALE2'!$E$6,'ALE2'!$G$6,'ALE2'!$I$6,'ALE2'!$K$6)</f>
        <v>66.132899013416761</v>
      </c>
      <c r="C1018" s="27">
        <f t="shared" ca="1" si="19"/>
        <v>10736.609206850153</v>
      </c>
    </row>
    <row r="1019" spans="1:3" x14ac:dyDescent="0.25">
      <c r="A1019">
        <f ca="1">[1]!OPERT('ALE2'!$E$4,'ALE2'!$G$4,'ALE2'!$I$4,'ALE2'!$K$4)</f>
        <v>79.134554862440567</v>
      </c>
      <c r="B1019" s="27">
        <f ca="1">[1]!OPERT('ALE2'!$E$6,'ALE2'!$G$6,'ALE2'!$I$6,'ALE2'!$K$6)</f>
        <v>41.757082229035461</v>
      </c>
      <c r="C1019" s="27">
        <f t="shared" ca="1" si="19"/>
        <v>3304.4281145490486</v>
      </c>
    </row>
    <row r="1020" spans="1:3" x14ac:dyDescent="0.25">
      <c r="A1020">
        <f ca="1">[1]!OPERT('ALE2'!$E$4,'ALE2'!$G$4,'ALE2'!$I$4,'ALE2'!$K$4)</f>
        <v>61.634087740399984</v>
      </c>
      <c r="B1020" s="27">
        <f ca="1">[1]!OPERT('ALE2'!$E$6,'ALE2'!$G$6,'ALE2'!$I$6,'ALE2'!$K$6)</f>
        <v>68.712801832984454</v>
      </c>
      <c r="C1020" s="27">
        <f t="shared" ca="1" si="19"/>
        <v>4235.0508570628808</v>
      </c>
    </row>
    <row r="1021" spans="1:3" x14ac:dyDescent="0.25">
      <c r="A1021">
        <f ca="1">[1]!OPERT('ALE2'!$E$4,'ALE2'!$G$4,'ALE2'!$I$4,'ALE2'!$K$4)</f>
        <v>65.894411677507293</v>
      </c>
      <c r="B1021" s="27">
        <f ca="1">[1]!OPERT('ALE2'!$E$6,'ALE2'!$G$6,'ALE2'!$I$6,'ALE2'!$K$6)</f>
        <v>79.07299035732332</v>
      </c>
      <c r="C1021" s="27">
        <f t="shared" ca="1" si="19"/>
        <v>5210.4681791770272</v>
      </c>
    </row>
    <row r="1022" spans="1:3" x14ac:dyDescent="0.25">
      <c r="A1022">
        <f ca="1">[1]!OPERT('ALE2'!$E$4,'ALE2'!$G$4,'ALE2'!$I$4,'ALE2'!$K$4)</f>
        <v>27.827485196152594</v>
      </c>
      <c r="B1022" s="27">
        <f ca="1">[1]!OPERT('ALE2'!$E$6,'ALE2'!$G$6,'ALE2'!$I$6,'ALE2'!$K$6)</f>
        <v>106.7522811753017</v>
      </c>
      <c r="C1022" s="27">
        <f t="shared" ca="1" si="19"/>
        <v>2970.6475240612276</v>
      </c>
    </row>
    <row r="1023" spans="1:3" x14ac:dyDescent="0.25">
      <c r="A1023">
        <f ca="1">[1]!OPERT('ALE2'!$E$4,'ALE2'!$G$4,'ALE2'!$I$4,'ALE2'!$K$4)</f>
        <v>58.411885692554641</v>
      </c>
      <c r="B1023" s="27">
        <f ca="1">[1]!OPERT('ALE2'!$E$6,'ALE2'!$G$6,'ALE2'!$I$6,'ALE2'!$K$6)</f>
        <v>91.168725475957586</v>
      </c>
      <c r="C1023" s="27">
        <f t="shared" ca="1" si="19"/>
        <v>5325.3371712375283</v>
      </c>
    </row>
    <row r="1024" spans="1:3" x14ac:dyDescent="0.25">
      <c r="A1024">
        <f ca="1">[1]!OPERT('ALE2'!$E$4,'ALE2'!$G$4,'ALE2'!$I$4,'ALE2'!$K$4)</f>
        <v>49.026404713273166</v>
      </c>
      <c r="B1024" s="27">
        <f ca="1">[1]!OPERT('ALE2'!$E$6,'ALE2'!$G$6,'ALE2'!$I$6,'ALE2'!$K$6)</f>
        <v>110.22481662762362</v>
      </c>
      <c r="C1024" s="27">
        <f t="shared" ca="1" si="19"/>
        <v>5403.9264694321973</v>
      </c>
    </row>
    <row r="1025" spans="1:3" x14ac:dyDescent="0.25">
      <c r="A1025">
        <f ca="1">[1]!OPERT('ALE2'!$E$4,'ALE2'!$G$4,'ALE2'!$I$4,'ALE2'!$K$4)</f>
        <v>117.14604409788738</v>
      </c>
      <c r="B1025" s="27">
        <f ca="1">[1]!OPERT('ALE2'!$E$6,'ALE2'!$G$6,'ALE2'!$I$6,'ALE2'!$K$6)</f>
        <v>71.132652476905193</v>
      </c>
      <c r="C1025" s="27">
        <f t="shared" ca="1" si="19"/>
        <v>8332.9088438592335</v>
      </c>
    </row>
    <row r="1026" spans="1:3" x14ac:dyDescent="0.25">
      <c r="A1026">
        <f ca="1">[1]!OPERT('ALE2'!$E$4,'ALE2'!$G$4,'ALE2'!$I$4,'ALE2'!$K$4)</f>
        <v>78.000992722213937</v>
      </c>
      <c r="B1026" s="27">
        <f ca="1">[1]!OPERT('ALE2'!$E$6,'ALE2'!$G$6,'ALE2'!$I$6,'ALE2'!$K$6)</f>
        <v>97.252849684033066</v>
      </c>
      <c r="C1026" s="27">
        <f t="shared" ca="1" si="19"/>
        <v>7585.8188204188291</v>
      </c>
    </row>
    <row r="1027" spans="1:3" x14ac:dyDescent="0.25">
      <c r="A1027">
        <f ca="1">[1]!OPERT('ALE2'!$E$4,'ALE2'!$G$4,'ALE2'!$I$4,'ALE2'!$K$4)</f>
        <v>115.09050522864185</v>
      </c>
      <c r="B1027" s="27">
        <f ca="1">[1]!OPERT('ALE2'!$E$6,'ALE2'!$G$6,'ALE2'!$I$6,'ALE2'!$K$6)</f>
        <v>117.05795360813482</v>
      </c>
      <c r="C1027" s="27">
        <f t="shared" ca="1" si="19"/>
        <v>13472.259021791155</v>
      </c>
    </row>
    <row r="1028" spans="1:3" x14ac:dyDescent="0.25">
      <c r="A1028">
        <f ca="1">[1]!OPERT('ALE2'!$E$4,'ALE2'!$G$4,'ALE2'!$I$4,'ALE2'!$K$4)</f>
        <v>22.939248078487108</v>
      </c>
      <c r="B1028" s="27">
        <f ca="1">[1]!OPERT('ALE2'!$E$6,'ALE2'!$G$6,'ALE2'!$I$6,'ALE2'!$K$6)</f>
        <v>114.76851607028389</v>
      </c>
      <c r="C1028" s="27">
        <f t="shared" ca="1" si="19"/>
        <v>2632.7034617360764</v>
      </c>
    </row>
    <row r="1029" spans="1:3" x14ac:dyDescent="0.25">
      <c r="A1029">
        <f ca="1">[1]!OPERT('ALE2'!$E$4,'ALE2'!$G$4,'ALE2'!$I$4,'ALE2'!$K$4)</f>
        <v>148.83704402631446</v>
      </c>
      <c r="B1029" s="27">
        <f ca="1">[1]!OPERT('ALE2'!$E$6,'ALE2'!$G$6,'ALE2'!$I$6,'ALE2'!$K$6)</f>
        <v>83.967226882302811</v>
      </c>
      <c r="C1029" s="27">
        <f t="shared" ca="1" si="19"/>
        <v>12497.433844248839</v>
      </c>
    </row>
    <row r="1030" spans="1:3" x14ac:dyDescent="0.25">
      <c r="A1030">
        <f ca="1">[1]!OPERT('ALE2'!$E$4,'ALE2'!$G$4,'ALE2'!$I$4,'ALE2'!$K$4)</f>
        <v>90.240060716502313</v>
      </c>
      <c r="B1030" s="27">
        <f ca="1">[1]!OPERT('ALE2'!$E$6,'ALE2'!$G$6,'ALE2'!$I$6,'ALE2'!$K$6)</f>
        <v>24.459708538356445</v>
      </c>
      <c r="C1030" s="27">
        <f t="shared" ca="1" si="19"/>
        <v>2207.2455836092358</v>
      </c>
    </row>
    <row r="1031" spans="1:3" x14ac:dyDescent="0.25">
      <c r="A1031">
        <f ca="1">[1]!OPERT('ALE2'!$E$4,'ALE2'!$G$4,'ALE2'!$I$4,'ALE2'!$K$4)</f>
        <v>82.627342988182164</v>
      </c>
      <c r="B1031" s="27">
        <f ca="1">[1]!OPERT('ALE2'!$E$6,'ALE2'!$G$6,'ALE2'!$I$6,'ALE2'!$K$6)</f>
        <v>122.38383550929473</v>
      </c>
      <c r="C1031" s="27">
        <f t="shared" ca="1" si="19"/>
        <v>10112.251152835763</v>
      </c>
    </row>
    <row r="1032" spans="1:3" x14ac:dyDescent="0.25">
      <c r="A1032">
        <f ca="1">[1]!OPERT('ALE2'!$E$4,'ALE2'!$G$4,'ALE2'!$I$4,'ALE2'!$K$4)</f>
        <v>18.479720085380436</v>
      </c>
      <c r="B1032" s="27">
        <f ca="1">[1]!OPERT('ALE2'!$E$6,'ALE2'!$G$6,'ALE2'!$I$6,'ALE2'!$K$6)</f>
        <v>145.43668131167689</v>
      </c>
      <c r="C1032" s="27">
        <f t="shared" ca="1" si="19"/>
        <v>2687.6291607864687</v>
      </c>
    </row>
    <row r="1033" spans="1:3" x14ac:dyDescent="0.25">
      <c r="A1033">
        <f ca="1">[1]!OPERT('ALE2'!$E$4,'ALE2'!$G$4,'ALE2'!$I$4,'ALE2'!$K$4)</f>
        <v>108.62290778765893</v>
      </c>
      <c r="B1033" s="27">
        <f ca="1">[1]!OPERT('ALE2'!$E$6,'ALE2'!$G$6,'ALE2'!$I$6,'ALE2'!$K$6)</f>
        <v>60.894860593960153</v>
      </c>
      <c r="C1033" s="27">
        <f t="shared" ca="1" si="19"/>
        <v>6614.5768270400795</v>
      </c>
    </row>
    <row r="1034" spans="1:3" x14ac:dyDescent="0.25">
      <c r="A1034">
        <f ca="1">[1]!OPERT('ALE2'!$E$4,'ALE2'!$G$4,'ALE2'!$I$4,'ALE2'!$K$4)</f>
        <v>49.37880635853076</v>
      </c>
      <c r="B1034" s="27">
        <f ca="1">[1]!OPERT('ALE2'!$E$6,'ALE2'!$G$6,'ALE2'!$I$6,'ALE2'!$K$6)</f>
        <v>78.223120349156773</v>
      </c>
      <c r="C1034" s="27">
        <f t="shared" ca="1" si="19"/>
        <v>3862.5643124810595</v>
      </c>
    </row>
    <row r="1035" spans="1:3" x14ac:dyDescent="0.25">
      <c r="A1035">
        <f ca="1">[1]!OPERT('ALE2'!$E$4,'ALE2'!$G$4,'ALE2'!$I$4,'ALE2'!$K$4)</f>
        <v>63.971877266189182</v>
      </c>
      <c r="B1035" s="27">
        <f ca="1">[1]!OPERT('ALE2'!$E$6,'ALE2'!$G$6,'ALE2'!$I$6,'ALE2'!$K$6)</f>
        <v>59.078328820688185</v>
      </c>
      <c r="C1035" s="27">
        <f t="shared" ca="1" si="19"/>
        <v>3779.3516004086318</v>
      </c>
    </row>
    <row r="1036" spans="1:3" x14ac:dyDescent="0.25">
      <c r="A1036">
        <f ca="1">[1]!OPERT('ALE2'!$E$4,'ALE2'!$G$4,'ALE2'!$I$4,'ALE2'!$K$4)</f>
        <v>31.705245451212182</v>
      </c>
      <c r="B1036" s="27">
        <f ca="1">[1]!OPERT('ALE2'!$E$6,'ALE2'!$G$6,'ALE2'!$I$6,'ALE2'!$K$6)</f>
        <v>44.956254285441148</v>
      </c>
      <c r="C1036" s="27">
        <f t="shared" ca="1" si="19"/>
        <v>1425.3490766870211</v>
      </c>
    </row>
    <row r="1037" spans="1:3" x14ac:dyDescent="0.25">
      <c r="A1037">
        <f ca="1">[1]!OPERT('ALE2'!$E$4,'ALE2'!$G$4,'ALE2'!$I$4,'ALE2'!$K$4)</f>
        <v>12.733756608517732</v>
      </c>
      <c r="B1037" s="27">
        <f ca="1">[1]!OPERT('ALE2'!$E$6,'ALE2'!$G$6,'ALE2'!$I$6,'ALE2'!$K$6)</f>
        <v>75.487836675857494</v>
      </c>
      <c r="C1037" s="27">
        <f t="shared" ca="1" si="19"/>
        <v>961.24373913390752</v>
      </c>
    </row>
    <row r="1038" spans="1:3" x14ac:dyDescent="0.25">
      <c r="A1038">
        <f ca="1">[1]!OPERT('ALE2'!$E$4,'ALE2'!$G$4,'ALE2'!$I$4,'ALE2'!$K$4)</f>
        <v>126.73545680084223</v>
      </c>
      <c r="B1038" s="27">
        <f ca="1">[1]!OPERT('ALE2'!$E$6,'ALE2'!$G$6,'ALE2'!$I$6,'ALE2'!$K$6)</f>
        <v>97.791145179284001</v>
      </c>
      <c r="C1038" s="27">
        <f t="shared" ca="1" si="19"/>
        <v>12393.605455374038</v>
      </c>
    </row>
    <row r="1039" spans="1:3" x14ac:dyDescent="0.25">
      <c r="A1039">
        <f ca="1">[1]!OPERT('ALE2'!$E$4,'ALE2'!$G$4,'ALE2'!$I$4,'ALE2'!$K$4)</f>
        <v>24.856377218041946</v>
      </c>
      <c r="B1039" s="27">
        <f ca="1">[1]!OPERT('ALE2'!$E$6,'ALE2'!$G$6,'ALE2'!$I$6,'ALE2'!$K$6)</f>
        <v>25.35104519478304</v>
      </c>
      <c r="C1039" s="27">
        <f t="shared" ca="1" si="19"/>
        <v>630.1351422331569</v>
      </c>
    </row>
    <row r="1040" spans="1:3" x14ac:dyDescent="0.25">
      <c r="A1040">
        <f ca="1">[1]!OPERT('ALE2'!$E$4,'ALE2'!$G$4,'ALE2'!$I$4,'ALE2'!$K$4)</f>
        <v>61.647811599278555</v>
      </c>
      <c r="B1040" s="27">
        <f ca="1">[1]!OPERT('ALE2'!$E$6,'ALE2'!$G$6,'ALE2'!$I$6,'ALE2'!$K$6)</f>
        <v>54.050719139844226</v>
      </c>
      <c r="C1040" s="27">
        <f t="shared" ca="1" si="19"/>
        <v>3332.1085503386362</v>
      </c>
    </row>
    <row r="1041" spans="1:3" x14ac:dyDescent="0.25">
      <c r="A1041">
        <f ca="1">[1]!OPERT('ALE2'!$E$4,'ALE2'!$G$4,'ALE2'!$I$4,'ALE2'!$K$4)</f>
        <v>86.086005014578888</v>
      </c>
      <c r="B1041" s="27">
        <f ca="1">[1]!OPERT('ALE2'!$E$6,'ALE2'!$G$6,'ALE2'!$I$6,'ALE2'!$K$6)</f>
        <v>64.013122859731951</v>
      </c>
      <c r="C1041" s="27">
        <f t="shared" ca="1" si="19"/>
        <v>5510.6340155017388</v>
      </c>
    </row>
    <row r="1042" spans="1:3" x14ac:dyDescent="0.25">
      <c r="A1042">
        <f ca="1">[1]!OPERT('ALE2'!$E$4,'ALE2'!$G$4,'ALE2'!$I$4,'ALE2'!$K$4)</f>
        <v>38.891034997984384</v>
      </c>
      <c r="B1042" s="27">
        <f ca="1">[1]!OPERT('ALE2'!$E$6,'ALE2'!$G$6,'ALE2'!$I$6,'ALE2'!$K$6)</f>
        <v>16.362245334527397</v>
      </c>
      <c r="C1042" s="27">
        <f t="shared" ca="1" si="19"/>
        <v>636.34465595071174</v>
      </c>
    </row>
    <row r="1043" spans="1:3" x14ac:dyDescent="0.25">
      <c r="A1043">
        <f ca="1">[1]!OPERT('ALE2'!$E$4,'ALE2'!$G$4,'ALE2'!$I$4,'ALE2'!$K$4)</f>
        <v>88.04636767145297</v>
      </c>
      <c r="B1043" s="27">
        <f ca="1">[1]!OPERT('ALE2'!$E$6,'ALE2'!$G$6,'ALE2'!$I$6,'ALE2'!$K$6)</f>
        <v>135.64979450205487</v>
      </c>
      <c r="C1043" s="27">
        <f t="shared" ca="1" si="19"/>
        <v>11943.471681284964</v>
      </c>
    </row>
    <row r="1044" spans="1:3" x14ac:dyDescent="0.25">
      <c r="A1044">
        <f ca="1">[1]!OPERT('ALE2'!$E$4,'ALE2'!$G$4,'ALE2'!$I$4,'ALE2'!$K$4)</f>
        <v>60.035853327024178</v>
      </c>
      <c r="B1044" s="27">
        <f ca="1">[1]!OPERT('ALE2'!$E$6,'ALE2'!$G$6,'ALE2'!$I$6,'ALE2'!$K$6)</f>
        <v>73.522915476392896</v>
      </c>
      <c r="C1044" s="27">
        <f t="shared" ca="1" si="19"/>
        <v>4414.0109697159196</v>
      </c>
    </row>
    <row r="1045" spans="1:3" x14ac:dyDescent="0.25">
      <c r="A1045">
        <f ca="1">[1]!OPERT('ALE2'!$E$4,'ALE2'!$G$4,'ALE2'!$I$4,'ALE2'!$K$4)</f>
        <v>92.32317260111526</v>
      </c>
      <c r="B1045" s="27">
        <f ca="1">[1]!OPERT('ALE2'!$E$6,'ALE2'!$G$6,'ALE2'!$I$6,'ALE2'!$K$6)</f>
        <v>89.920250844404691</v>
      </c>
      <c r="C1045" s="27">
        <f t="shared" ca="1" si="19"/>
        <v>8301.7228390435539</v>
      </c>
    </row>
    <row r="1046" spans="1:3" x14ac:dyDescent="0.25">
      <c r="A1046">
        <f ca="1">[1]!OPERT('ALE2'!$E$4,'ALE2'!$G$4,'ALE2'!$I$4,'ALE2'!$K$4)</f>
        <v>110.45923138656939</v>
      </c>
      <c r="B1046" s="27">
        <f ca="1">[1]!OPERT('ALE2'!$E$6,'ALE2'!$G$6,'ALE2'!$I$6,'ALE2'!$K$6)</f>
        <v>61.599922361271254</v>
      </c>
      <c r="C1046" s="27">
        <f t="shared" ca="1" si="19"/>
        <v>6804.2800774983707</v>
      </c>
    </row>
    <row r="1047" spans="1:3" x14ac:dyDescent="0.25">
      <c r="A1047">
        <f ca="1">[1]!OPERT('ALE2'!$E$4,'ALE2'!$G$4,'ALE2'!$I$4,'ALE2'!$K$4)</f>
        <v>120.17670932191668</v>
      </c>
      <c r="B1047" s="27">
        <f ca="1">[1]!OPERT('ALE2'!$E$6,'ALE2'!$G$6,'ALE2'!$I$6,'ALE2'!$K$6)</f>
        <v>146.01208069673942</v>
      </c>
      <c r="C1047" s="27">
        <f t="shared" ca="1" si="19"/>
        <v>17547.251379380294</v>
      </c>
    </row>
    <row r="1048" spans="1:3" x14ac:dyDescent="0.25">
      <c r="A1048">
        <f ca="1">[1]!OPERT('ALE2'!$E$4,'ALE2'!$G$4,'ALE2'!$I$4,'ALE2'!$K$4)</f>
        <v>75.93115593026468</v>
      </c>
      <c r="B1048" s="27">
        <f ca="1">[1]!OPERT('ALE2'!$E$6,'ALE2'!$G$6,'ALE2'!$I$6,'ALE2'!$K$6)</f>
        <v>69.49853934305186</v>
      </c>
      <c r="C1048" s="27">
        <f t="shared" ca="1" si="19"/>
        <v>5277.1044277829051</v>
      </c>
    </row>
    <row r="1049" spans="1:3" x14ac:dyDescent="0.25">
      <c r="A1049">
        <f ca="1">[1]!OPERT('ALE2'!$E$4,'ALE2'!$G$4,'ALE2'!$I$4,'ALE2'!$K$4)</f>
        <v>85.00970563744275</v>
      </c>
      <c r="B1049" s="27">
        <f ca="1">[1]!OPERT('ALE2'!$E$6,'ALE2'!$G$6,'ALE2'!$I$6,'ALE2'!$K$6)</f>
        <v>74.182860564773009</v>
      </c>
      <c r="C1049" s="27">
        <f t="shared" ca="1" si="19"/>
        <v>6306.2631399548136</v>
      </c>
    </row>
    <row r="1050" spans="1:3" x14ac:dyDescent="0.25">
      <c r="A1050">
        <f ca="1">[1]!OPERT('ALE2'!$E$4,'ALE2'!$G$4,'ALE2'!$I$4,'ALE2'!$K$4)</f>
        <v>77.813539078581414</v>
      </c>
      <c r="B1050" s="27">
        <f ca="1">[1]!OPERT('ALE2'!$E$6,'ALE2'!$G$6,'ALE2'!$I$6,'ALE2'!$K$6)</f>
        <v>37.471821481693247</v>
      </c>
      <c r="C1050" s="27">
        <f t="shared" ca="1" si="19"/>
        <v>2915.8150452113641</v>
      </c>
    </row>
    <row r="1051" spans="1:3" x14ac:dyDescent="0.25">
      <c r="A1051">
        <f ca="1">[1]!OPERT('ALE2'!$E$4,'ALE2'!$G$4,'ALE2'!$I$4,'ALE2'!$K$4)</f>
        <v>80.390878529550506</v>
      </c>
      <c r="B1051" s="27">
        <f ca="1">[1]!OPERT('ALE2'!$E$6,'ALE2'!$G$6,'ALE2'!$I$6,'ALE2'!$K$6)</f>
        <v>77.494801198504774</v>
      </c>
      <c r="C1051" s="27">
        <f t="shared" ca="1" si="19"/>
        <v>6229.875149820662</v>
      </c>
    </row>
    <row r="1052" spans="1:3" x14ac:dyDescent="0.25">
      <c r="A1052">
        <f ca="1">[1]!OPERT('ALE2'!$E$4,'ALE2'!$G$4,'ALE2'!$I$4,'ALE2'!$K$4)</f>
        <v>151.69475252348909</v>
      </c>
      <c r="B1052" s="27">
        <f ca="1">[1]!OPERT('ALE2'!$E$6,'ALE2'!$G$6,'ALE2'!$I$6,'ALE2'!$K$6)</f>
        <v>96.672636398175783</v>
      </c>
      <c r="C1052" s="27">
        <f t="shared" ca="1" si="19"/>
        <v>14664.731654214518</v>
      </c>
    </row>
    <row r="1053" spans="1:3" x14ac:dyDescent="0.25">
      <c r="A1053">
        <f ca="1">[1]!OPERT('ALE2'!$E$4,'ALE2'!$G$4,'ALE2'!$I$4,'ALE2'!$K$4)</f>
        <v>68.220382409276013</v>
      </c>
      <c r="B1053" s="27">
        <f ca="1">[1]!OPERT('ALE2'!$E$6,'ALE2'!$G$6,'ALE2'!$I$6,'ALE2'!$K$6)</f>
        <v>74.685214643153557</v>
      </c>
      <c r="C1053" s="27">
        <f t="shared" ca="1" si="19"/>
        <v>5095.0539032747965</v>
      </c>
    </row>
    <row r="1054" spans="1:3" x14ac:dyDescent="0.25">
      <c r="A1054">
        <f ca="1">[1]!OPERT('ALE2'!$E$4,'ALE2'!$G$4,'ALE2'!$I$4,'ALE2'!$K$4)</f>
        <v>20.466638469522501</v>
      </c>
      <c r="B1054" s="27">
        <f ca="1">[1]!OPERT('ALE2'!$E$6,'ALE2'!$G$6,'ALE2'!$I$6,'ALE2'!$K$6)</f>
        <v>10.646463591678716</v>
      </c>
      <c r="C1054" s="27">
        <f t="shared" ca="1" si="19"/>
        <v>217.8973213098223</v>
      </c>
    </row>
    <row r="1055" spans="1:3" x14ac:dyDescent="0.25">
      <c r="A1055">
        <f ca="1">[1]!OPERT('ALE2'!$E$4,'ALE2'!$G$4,'ALE2'!$I$4,'ALE2'!$K$4)</f>
        <v>48.208631080333006</v>
      </c>
      <c r="B1055" s="27">
        <f ca="1">[1]!OPERT('ALE2'!$E$6,'ALE2'!$G$6,'ALE2'!$I$6,'ALE2'!$K$6)</f>
        <v>49.262546459571269</v>
      </c>
      <c r="C1055" s="27">
        <f t="shared" ca="1" si="19"/>
        <v>2374.8799283472363</v>
      </c>
    </row>
    <row r="1056" spans="1:3" x14ac:dyDescent="0.25">
      <c r="A1056">
        <f ca="1">[1]!OPERT('ALE2'!$E$4,'ALE2'!$G$4,'ALE2'!$I$4,'ALE2'!$K$4)</f>
        <v>53.890873390050359</v>
      </c>
      <c r="B1056" s="27">
        <f ca="1">[1]!OPERT('ALE2'!$E$6,'ALE2'!$G$6,'ALE2'!$I$6,'ALE2'!$K$6)</f>
        <v>22.625624694675615</v>
      </c>
      <c r="C1056" s="27">
        <f t="shared" ca="1" si="19"/>
        <v>1219.3146757915604</v>
      </c>
    </row>
    <row r="1057" spans="1:3" x14ac:dyDescent="0.25">
      <c r="A1057">
        <f ca="1">[1]!OPERT('ALE2'!$E$4,'ALE2'!$G$4,'ALE2'!$I$4,'ALE2'!$K$4)</f>
        <v>37.604321612046952</v>
      </c>
      <c r="B1057" s="27">
        <f ca="1">[1]!OPERT('ALE2'!$E$6,'ALE2'!$G$6,'ALE2'!$I$6,'ALE2'!$K$6)</f>
        <v>135.42714284783526</v>
      </c>
      <c r="C1057" s="27">
        <f t="shared" ca="1" si="19"/>
        <v>5092.6458346506215</v>
      </c>
    </row>
    <row r="1058" spans="1:3" x14ac:dyDescent="0.25">
      <c r="A1058">
        <f ca="1">[1]!OPERT('ALE2'!$E$4,'ALE2'!$G$4,'ALE2'!$I$4,'ALE2'!$K$4)</f>
        <v>27.544435154970131</v>
      </c>
      <c r="B1058" s="27">
        <f ca="1">[1]!OPERT('ALE2'!$E$6,'ALE2'!$G$6,'ALE2'!$I$6,'ALE2'!$K$6)</f>
        <v>78.916967555917367</v>
      </c>
      <c r="C1058" s="27">
        <f t="shared" ca="1" si="19"/>
        <v>2173.7232954708475</v>
      </c>
    </row>
    <row r="1059" spans="1:3" x14ac:dyDescent="0.25">
      <c r="A1059">
        <f ca="1">[1]!OPERT('ALE2'!$E$4,'ALE2'!$G$4,'ALE2'!$I$4,'ALE2'!$K$4)</f>
        <v>128.06214620754278</v>
      </c>
      <c r="B1059" s="27">
        <f ca="1">[1]!OPERT('ALE2'!$E$6,'ALE2'!$G$6,'ALE2'!$I$6,'ALE2'!$K$6)</f>
        <v>1.9487337428462699</v>
      </c>
      <c r="C1059" s="27">
        <f t="shared" ca="1" si="19"/>
        <v>249.55902549595109</v>
      </c>
    </row>
    <row r="1060" spans="1:3" x14ac:dyDescent="0.25">
      <c r="A1060">
        <f ca="1">[1]!OPERT('ALE2'!$E$4,'ALE2'!$G$4,'ALE2'!$I$4,'ALE2'!$K$4)</f>
        <v>81.154473052223921</v>
      </c>
      <c r="B1060" s="27">
        <f ca="1">[1]!OPERT('ALE2'!$E$6,'ALE2'!$G$6,'ALE2'!$I$6,'ALE2'!$K$6)</f>
        <v>28.349722719268279</v>
      </c>
      <c r="C1060" s="27">
        <f t="shared" ca="1" si="19"/>
        <v>2300.7068084588777</v>
      </c>
    </row>
    <row r="1061" spans="1:3" x14ac:dyDescent="0.25">
      <c r="A1061">
        <f ca="1">[1]!OPERT('ALE2'!$E$4,'ALE2'!$G$4,'ALE2'!$I$4,'ALE2'!$K$4)</f>
        <v>18.657036648053353</v>
      </c>
      <c r="B1061" s="27">
        <f ca="1">[1]!OPERT('ALE2'!$E$6,'ALE2'!$G$6,'ALE2'!$I$6,'ALE2'!$K$6)</f>
        <v>15.113624342983362</v>
      </c>
      <c r="C1061" s="27">
        <f t="shared" ca="1" si="19"/>
        <v>281.97544325195184</v>
      </c>
    </row>
    <row r="1062" spans="1:3" x14ac:dyDescent="0.25">
      <c r="A1062">
        <f ca="1">[1]!OPERT('ALE2'!$E$4,'ALE2'!$G$4,'ALE2'!$I$4,'ALE2'!$K$4)</f>
        <v>38.513491735578107</v>
      </c>
      <c r="B1062" s="27">
        <f ca="1">[1]!OPERT('ALE2'!$E$6,'ALE2'!$G$6,'ALE2'!$I$6,'ALE2'!$K$6)</f>
        <v>62.763668373744139</v>
      </c>
      <c r="C1062" s="27">
        <f t="shared" ca="1" si="19"/>
        <v>2417.2480232067601</v>
      </c>
    </row>
    <row r="1063" spans="1:3" x14ac:dyDescent="0.25">
      <c r="A1063">
        <f ca="1">[1]!OPERT('ALE2'!$E$4,'ALE2'!$G$4,'ALE2'!$I$4,'ALE2'!$K$4)</f>
        <v>37.880632196090886</v>
      </c>
      <c r="B1063" s="27">
        <f ca="1">[1]!OPERT('ALE2'!$E$6,'ALE2'!$G$6,'ALE2'!$I$6,'ALE2'!$K$6)</f>
        <v>51.731842939536577</v>
      </c>
      <c r="C1063" s="27">
        <f t="shared" ca="1" si="19"/>
        <v>1959.6349152185262</v>
      </c>
    </row>
    <row r="1064" spans="1:3" x14ac:dyDescent="0.25">
      <c r="A1064">
        <f ca="1">[1]!OPERT('ALE2'!$E$4,'ALE2'!$G$4,'ALE2'!$I$4,'ALE2'!$K$4)</f>
        <v>33.888716423893271</v>
      </c>
      <c r="B1064" s="27">
        <f ca="1">[1]!OPERT('ALE2'!$E$6,'ALE2'!$G$6,'ALE2'!$I$6,'ALE2'!$K$6)</f>
        <v>120.84056030238924</v>
      </c>
      <c r="C1064" s="27">
        <f t="shared" ca="1" si="19"/>
        <v>4095.1314805920433</v>
      </c>
    </row>
    <row r="1065" spans="1:3" x14ac:dyDescent="0.25">
      <c r="A1065">
        <f ca="1">[1]!OPERT('ALE2'!$E$4,'ALE2'!$G$4,'ALE2'!$I$4,'ALE2'!$K$4)</f>
        <v>22.245457538946212</v>
      </c>
      <c r="B1065" s="27">
        <f ca="1">[1]!OPERT('ALE2'!$E$6,'ALE2'!$G$6,'ALE2'!$I$6,'ALE2'!$K$6)</f>
        <v>158.52363435235634</v>
      </c>
      <c r="C1065" s="27">
        <f t="shared" ref="C1065:C1128" ca="1" si="20">A1065*B1065</f>
        <v>3526.4307769047782</v>
      </c>
    </row>
    <row r="1066" spans="1:3" x14ac:dyDescent="0.25">
      <c r="A1066">
        <f ca="1">[1]!OPERT('ALE2'!$E$4,'ALE2'!$G$4,'ALE2'!$I$4,'ALE2'!$K$4)</f>
        <v>68.685614177159067</v>
      </c>
      <c r="B1066" s="27">
        <f ca="1">[1]!OPERT('ALE2'!$E$6,'ALE2'!$G$6,'ALE2'!$I$6,'ALE2'!$K$6)</f>
        <v>9.6639604709950042</v>
      </c>
      <c r="C1066" s="27">
        <f t="shared" ca="1" si="20"/>
        <v>663.77506033407928</v>
      </c>
    </row>
    <row r="1067" spans="1:3" x14ac:dyDescent="0.25">
      <c r="A1067">
        <f ca="1">[1]!OPERT('ALE2'!$E$4,'ALE2'!$G$4,'ALE2'!$I$4,'ALE2'!$K$4)</f>
        <v>29.233587291489588</v>
      </c>
      <c r="B1067" s="27">
        <f ca="1">[1]!OPERT('ALE2'!$E$6,'ALE2'!$G$6,'ALE2'!$I$6,'ALE2'!$K$6)</f>
        <v>95.912657058643219</v>
      </c>
      <c r="C1067" s="27">
        <f t="shared" ca="1" si="20"/>
        <v>2803.8710324825515</v>
      </c>
    </row>
    <row r="1068" spans="1:3" x14ac:dyDescent="0.25">
      <c r="A1068">
        <f ca="1">[1]!OPERT('ALE2'!$E$4,'ALE2'!$G$4,'ALE2'!$I$4,'ALE2'!$K$4)</f>
        <v>26.567217094177245</v>
      </c>
      <c r="B1068" s="27">
        <f ca="1">[1]!OPERT('ALE2'!$E$6,'ALE2'!$G$6,'ALE2'!$I$6,'ALE2'!$K$6)</f>
        <v>34.60312108315177</v>
      </c>
      <c r="C1068" s="27">
        <f t="shared" ca="1" si="20"/>
        <v>919.30862995219468</v>
      </c>
    </row>
    <row r="1069" spans="1:3" x14ac:dyDescent="0.25">
      <c r="A1069">
        <f ca="1">[1]!OPERT('ALE2'!$E$4,'ALE2'!$G$4,'ALE2'!$I$4,'ALE2'!$K$4)</f>
        <v>153.11208400704345</v>
      </c>
      <c r="B1069" s="27">
        <f ca="1">[1]!OPERT('ALE2'!$E$6,'ALE2'!$G$6,'ALE2'!$I$6,'ALE2'!$K$6)</f>
        <v>22.664140530782724</v>
      </c>
      <c r="C1069" s="27">
        <f t="shared" ca="1" si="20"/>
        <v>3470.1537888966427</v>
      </c>
    </row>
    <row r="1070" spans="1:3" x14ac:dyDescent="0.25">
      <c r="A1070">
        <f ca="1">[1]!OPERT('ALE2'!$E$4,'ALE2'!$G$4,'ALE2'!$I$4,'ALE2'!$K$4)</f>
        <v>56.419669767943716</v>
      </c>
      <c r="B1070" s="27">
        <f ca="1">[1]!OPERT('ALE2'!$E$6,'ALE2'!$G$6,'ALE2'!$I$6,'ALE2'!$K$6)</f>
        <v>38.925456221552466</v>
      </c>
      <c r="C1070" s="27">
        <f t="shared" ca="1" si="20"/>
        <v>2196.1613855865403</v>
      </c>
    </row>
    <row r="1071" spans="1:3" x14ac:dyDescent="0.25">
      <c r="A1071">
        <f ca="1">[1]!OPERT('ALE2'!$E$4,'ALE2'!$G$4,'ALE2'!$I$4,'ALE2'!$K$4)</f>
        <v>50.560371421442362</v>
      </c>
      <c r="B1071" s="27">
        <f ca="1">[1]!OPERT('ALE2'!$E$6,'ALE2'!$G$6,'ALE2'!$I$6,'ALE2'!$K$6)</f>
        <v>55.820051825712937</v>
      </c>
      <c r="C1071" s="27">
        <f t="shared" ca="1" si="20"/>
        <v>2822.282553072208</v>
      </c>
    </row>
    <row r="1072" spans="1:3" x14ac:dyDescent="0.25">
      <c r="A1072">
        <f ca="1">[1]!OPERT('ALE2'!$E$4,'ALE2'!$G$4,'ALE2'!$I$4,'ALE2'!$K$4)</f>
        <v>60.140175452492933</v>
      </c>
      <c r="B1072" s="27">
        <f ca="1">[1]!OPERT('ALE2'!$E$6,'ALE2'!$G$6,'ALE2'!$I$6,'ALE2'!$K$6)</f>
        <v>29.840709523225506</v>
      </c>
      <c r="C1072" s="27">
        <f t="shared" ca="1" si="20"/>
        <v>1794.6255063536587</v>
      </c>
    </row>
    <row r="1073" spans="1:3" x14ac:dyDescent="0.25">
      <c r="A1073">
        <f ca="1">[1]!OPERT('ALE2'!$E$4,'ALE2'!$G$4,'ALE2'!$I$4,'ALE2'!$K$4)</f>
        <v>24.394333198825652</v>
      </c>
      <c r="B1073" s="27">
        <f ca="1">[1]!OPERT('ALE2'!$E$6,'ALE2'!$G$6,'ALE2'!$I$6,'ALE2'!$K$6)</f>
        <v>52.388208736366536</v>
      </c>
      <c r="C1073" s="27">
        <f t="shared" ca="1" si="20"/>
        <v>1277.9754196045542</v>
      </c>
    </row>
    <row r="1074" spans="1:3" x14ac:dyDescent="0.25">
      <c r="A1074">
        <f ca="1">[1]!OPERT('ALE2'!$E$4,'ALE2'!$G$4,'ALE2'!$I$4,'ALE2'!$K$4)</f>
        <v>23.498836725941278</v>
      </c>
      <c r="B1074" s="27">
        <f ca="1">[1]!OPERT('ALE2'!$E$6,'ALE2'!$G$6,'ALE2'!$I$6,'ALE2'!$K$6)</f>
        <v>44.042212199669592</v>
      </c>
      <c r="C1074" s="27">
        <f t="shared" ca="1" si="20"/>
        <v>1034.9407535292949</v>
      </c>
    </row>
    <row r="1075" spans="1:3" x14ac:dyDescent="0.25">
      <c r="A1075">
        <f ca="1">[1]!OPERT('ALE2'!$E$4,'ALE2'!$G$4,'ALE2'!$I$4,'ALE2'!$K$4)</f>
        <v>56.570877376964397</v>
      </c>
      <c r="B1075" s="27">
        <f ca="1">[1]!OPERT('ALE2'!$E$6,'ALE2'!$G$6,'ALE2'!$I$6,'ALE2'!$K$6)</f>
        <v>158.25453935973536</v>
      </c>
      <c r="C1075" s="27">
        <f t="shared" ca="1" si="20"/>
        <v>8952.5981404675749</v>
      </c>
    </row>
    <row r="1076" spans="1:3" x14ac:dyDescent="0.25">
      <c r="A1076">
        <f ca="1">[1]!OPERT('ALE2'!$E$4,'ALE2'!$G$4,'ALE2'!$I$4,'ALE2'!$K$4)</f>
        <v>161.13807448522829</v>
      </c>
      <c r="B1076" s="27">
        <f ca="1">[1]!OPERT('ALE2'!$E$6,'ALE2'!$G$6,'ALE2'!$I$6,'ALE2'!$K$6)</f>
        <v>90.12663609293557</v>
      </c>
      <c r="C1076" s="27">
        <f t="shared" ca="1" si="20"/>
        <v>14522.832599846515</v>
      </c>
    </row>
    <row r="1077" spans="1:3" x14ac:dyDescent="0.25">
      <c r="A1077">
        <f ca="1">[1]!OPERT('ALE2'!$E$4,'ALE2'!$G$4,'ALE2'!$I$4,'ALE2'!$K$4)</f>
        <v>48.556722961415353</v>
      </c>
      <c r="B1077" s="27">
        <f ca="1">[1]!OPERT('ALE2'!$E$6,'ALE2'!$G$6,'ALE2'!$I$6,'ALE2'!$K$6)</f>
        <v>20.143167996387838</v>
      </c>
      <c r="C1077" s="27">
        <f t="shared" ca="1" si="20"/>
        <v>978.08622796585223</v>
      </c>
    </row>
    <row r="1078" spans="1:3" x14ac:dyDescent="0.25">
      <c r="A1078">
        <f ca="1">[1]!OPERT('ALE2'!$E$4,'ALE2'!$G$4,'ALE2'!$I$4,'ALE2'!$K$4)</f>
        <v>120.63657235851416</v>
      </c>
      <c r="B1078" s="27">
        <f ca="1">[1]!OPERT('ALE2'!$E$6,'ALE2'!$G$6,'ALE2'!$I$6,'ALE2'!$K$6)</f>
        <v>110.34423349154987</v>
      </c>
      <c r="C1078" s="27">
        <f t="shared" ca="1" si="20"/>
        <v>13311.550107948138</v>
      </c>
    </row>
    <row r="1079" spans="1:3" x14ac:dyDescent="0.25">
      <c r="A1079">
        <f ca="1">[1]!OPERT('ALE2'!$E$4,'ALE2'!$G$4,'ALE2'!$I$4,'ALE2'!$K$4)</f>
        <v>155.73959277952341</v>
      </c>
      <c r="B1079" s="27">
        <f ca="1">[1]!OPERT('ALE2'!$E$6,'ALE2'!$G$6,'ALE2'!$I$6,'ALE2'!$K$6)</f>
        <v>23.617597353654318</v>
      </c>
      <c r="C1079" s="27">
        <f t="shared" ca="1" si="20"/>
        <v>3678.1949942888732</v>
      </c>
    </row>
    <row r="1080" spans="1:3" x14ac:dyDescent="0.25">
      <c r="A1080">
        <f ca="1">[1]!OPERT('ALE2'!$E$4,'ALE2'!$G$4,'ALE2'!$I$4,'ALE2'!$K$4)</f>
        <v>24.432751906567372</v>
      </c>
      <c r="B1080" s="27">
        <f ca="1">[1]!OPERT('ALE2'!$E$6,'ALE2'!$G$6,'ALE2'!$I$6,'ALE2'!$K$6)</f>
        <v>38.286961124217051</v>
      </c>
      <c r="C1080" s="27">
        <f t="shared" ca="1" si="20"/>
        <v>935.455822404385</v>
      </c>
    </row>
    <row r="1081" spans="1:3" x14ac:dyDescent="0.25">
      <c r="A1081">
        <f ca="1">[1]!OPERT('ALE2'!$E$4,'ALE2'!$G$4,'ALE2'!$I$4,'ALE2'!$K$4)</f>
        <v>63.444231267345785</v>
      </c>
      <c r="B1081" s="27">
        <f ca="1">[1]!OPERT('ALE2'!$E$6,'ALE2'!$G$6,'ALE2'!$I$6,'ALE2'!$K$6)</f>
        <v>21.612866660952506</v>
      </c>
      <c r="C1081" s="27">
        <f t="shared" ca="1" si="20"/>
        <v>1371.2117107877782</v>
      </c>
    </row>
    <row r="1082" spans="1:3" x14ac:dyDescent="0.25">
      <c r="A1082">
        <f ca="1">[1]!OPERT('ALE2'!$E$4,'ALE2'!$G$4,'ALE2'!$I$4,'ALE2'!$K$4)</f>
        <v>17.154914249981836</v>
      </c>
      <c r="B1082" s="27">
        <f ca="1">[1]!OPERT('ALE2'!$E$6,'ALE2'!$G$6,'ALE2'!$I$6,'ALE2'!$K$6)</f>
        <v>86.724984432733294</v>
      </c>
      <c r="C1082" s="27">
        <f t="shared" ca="1" si="20"/>
        <v>1487.7596712745492</v>
      </c>
    </row>
    <row r="1083" spans="1:3" x14ac:dyDescent="0.25">
      <c r="A1083">
        <f ca="1">[1]!OPERT('ALE2'!$E$4,'ALE2'!$G$4,'ALE2'!$I$4,'ALE2'!$K$4)</f>
        <v>23.493019794986399</v>
      </c>
      <c r="B1083" s="27">
        <f ca="1">[1]!OPERT('ALE2'!$E$6,'ALE2'!$G$6,'ALE2'!$I$6,'ALE2'!$K$6)</f>
        <v>109.36542052151185</v>
      </c>
      <c r="C1083" s="27">
        <f t="shared" ca="1" si="20"/>
        <v>2569.3239891988896</v>
      </c>
    </row>
    <row r="1084" spans="1:3" x14ac:dyDescent="0.25">
      <c r="A1084">
        <f ca="1">[1]!OPERT('ALE2'!$E$4,'ALE2'!$G$4,'ALE2'!$I$4,'ALE2'!$K$4)</f>
        <v>22.757783726713711</v>
      </c>
      <c r="B1084" s="27">
        <f ca="1">[1]!OPERT('ALE2'!$E$6,'ALE2'!$G$6,'ALE2'!$I$6,'ALE2'!$K$6)</f>
        <v>95.863215083597169</v>
      </c>
      <c r="C1084" s="27">
        <f t="shared" ca="1" si="20"/>
        <v>2181.6343162199441</v>
      </c>
    </row>
    <row r="1085" spans="1:3" x14ac:dyDescent="0.25">
      <c r="A1085">
        <f ca="1">[1]!OPERT('ALE2'!$E$4,'ALE2'!$G$4,'ALE2'!$I$4,'ALE2'!$K$4)</f>
        <v>80.896742475226432</v>
      </c>
      <c r="B1085" s="27">
        <f ca="1">[1]!OPERT('ALE2'!$E$6,'ALE2'!$G$6,'ALE2'!$I$6,'ALE2'!$K$6)</f>
        <v>67.768917236632277</v>
      </c>
      <c r="C1085" s="27">
        <f t="shared" ca="1" si="20"/>
        <v>5482.2846455167746</v>
      </c>
    </row>
    <row r="1086" spans="1:3" x14ac:dyDescent="0.25">
      <c r="A1086">
        <f ca="1">[1]!OPERT('ALE2'!$E$4,'ALE2'!$G$4,'ALE2'!$I$4,'ALE2'!$K$4)</f>
        <v>12.148559311952146</v>
      </c>
      <c r="B1086" s="27">
        <f ca="1">[1]!OPERT('ALE2'!$E$6,'ALE2'!$G$6,'ALE2'!$I$6,'ALE2'!$K$6)</f>
        <v>33.317188020735031</v>
      </c>
      <c r="C1086" s="27">
        <f t="shared" ca="1" si="20"/>
        <v>404.75583477736109</v>
      </c>
    </row>
    <row r="1087" spans="1:3" x14ac:dyDescent="0.25">
      <c r="A1087">
        <f ca="1">[1]!OPERT('ALE2'!$E$4,'ALE2'!$G$4,'ALE2'!$I$4,'ALE2'!$K$4)</f>
        <v>38.988244357951572</v>
      </c>
      <c r="B1087" s="27">
        <f ca="1">[1]!OPERT('ALE2'!$E$6,'ALE2'!$G$6,'ALE2'!$I$6,'ALE2'!$K$6)</f>
        <v>43.545728514915474</v>
      </c>
      <c r="C1087" s="27">
        <f t="shared" ca="1" si="20"/>
        <v>1697.7715040845442</v>
      </c>
    </row>
    <row r="1088" spans="1:3" x14ac:dyDescent="0.25">
      <c r="A1088">
        <f ca="1">[1]!OPERT('ALE2'!$E$4,'ALE2'!$G$4,'ALE2'!$I$4,'ALE2'!$K$4)</f>
        <v>19.965016474174512</v>
      </c>
      <c r="B1088" s="27">
        <f ca="1">[1]!OPERT('ALE2'!$E$6,'ALE2'!$G$6,'ALE2'!$I$6,'ALE2'!$K$6)</f>
        <v>100.29753520090523</v>
      </c>
      <c r="C1088" s="27">
        <f t="shared" ca="1" si="20"/>
        <v>2002.4419426051709</v>
      </c>
    </row>
    <row r="1089" spans="1:3" x14ac:dyDescent="0.25">
      <c r="A1089">
        <f ca="1">[1]!OPERT('ALE2'!$E$4,'ALE2'!$G$4,'ALE2'!$I$4,'ALE2'!$K$4)</f>
        <v>107.77088175672576</v>
      </c>
      <c r="B1089" s="27">
        <f ca="1">[1]!OPERT('ALE2'!$E$6,'ALE2'!$G$6,'ALE2'!$I$6,'ALE2'!$K$6)</f>
        <v>41.618268379312262</v>
      </c>
      <c r="C1089" s="27">
        <f t="shared" ca="1" si="20"/>
        <v>4485.2374804265401</v>
      </c>
    </row>
    <row r="1090" spans="1:3" x14ac:dyDescent="0.25">
      <c r="A1090">
        <f ca="1">[1]!OPERT('ALE2'!$E$4,'ALE2'!$G$4,'ALE2'!$I$4,'ALE2'!$K$4)</f>
        <v>197.25249689581423</v>
      </c>
      <c r="B1090" s="27">
        <f ca="1">[1]!OPERT('ALE2'!$E$6,'ALE2'!$G$6,'ALE2'!$I$6,'ALE2'!$K$6)</f>
        <v>87.952507076988184</v>
      </c>
      <c r="C1090" s="27">
        <f t="shared" ca="1" si="20"/>
        <v>17348.851629182693</v>
      </c>
    </row>
    <row r="1091" spans="1:3" x14ac:dyDescent="0.25">
      <c r="A1091">
        <f ca="1">[1]!OPERT('ALE2'!$E$4,'ALE2'!$G$4,'ALE2'!$I$4,'ALE2'!$K$4)</f>
        <v>63.205258542249695</v>
      </c>
      <c r="B1091" s="27">
        <f ca="1">[1]!OPERT('ALE2'!$E$6,'ALE2'!$G$6,'ALE2'!$I$6,'ALE2'!$K$6)</f>
        <v>117.36446195718888</v>
      </c>
      <c r="C1091" s="27">
        <f t="shared" ca="1" si="20"/>
        <v>7418.0511616761514</v>
      </c>
    </row>
    <row r="1092" spans="1:3" x14ac:dyDescent="0.25">
      <c r="A1092">
        <f ca="1">[1]!OPERT('ALE2'!$E$4,'ALE2'!$G$4,'ALE2'!$I$4,'ALE2'!$K$4)</f>
        <v>80.459861570773612</v>
      </c>
      <c r="B1092" s="27">
        <f ca="1">[1]!OPERT('ALE2'!$E$6,'ALE2'!$G$6,'ALE2'!$I$6,'ALE2'!$K$6)</f>
        <v>73.907108044477269</v>
      </c>
      <c r="C1092" s="27">
        <f t="shared" ca="1" si="20"/>
        <v>5946.5556823548495</v>
      </c>
    </row>
    <row r="1093" spans="1:3" x14ac:dyDescent="0.25">
      <c r="A1093">
        <f ca="1">[1]!OPERT('ALE2'!$E$4,'ALE2'!$G$4,'ALE2'!$I$4,'ALE2'!$K$4)</f>
        <v>49.56126475830257</v>
      </c>
      <c r="B1093" s="27">
        <f ca="1">[1]!OPERT('ALE2'!$E$6,'ALE2'!$G$6,'ALE2'!$I$6,'ALE2'!$K$6)</f>
        <v>44.810639234555609</v>
      </c>
      <c r="C1093" s="27">
        <f t="shared" ca="1" si="20"/>
        <v>2220.8719550925912</v>
      </c>
    </row>
    <row r="1094" spans="1:3" x14ac:dyDescent="0.25">
      <c r="A1094">
        <f ca="1">[1]!OPERT('ALE2'!$E$4,'ALE2'!$G$4,'ALE2'!$I$4,'ALE2'!$K$4)</f>
        <v>59.627298649726853</v>
      </c>
      <c r="B1094" s="27">
        <f ca="1">[1]!OPERT('ALE2'!$E$6,'ALE2'!$G$6,'ALE2'!$I$6,'ALE2'!$K$6)</f>
        <v>45.362437346434348</v>
      </c>
      <c r="C1094" s="27">
        <f t="shared" ca="1" si="20"/>
        <v>2704.8395991353636</v>
      </c>
    </row>
    <row r="1095" spans="1:3" x14ac:dyDescent="0.25">
      <c r="A1095">
        <f ca="1">[1]!OPERT('ALE2'!$E$4,'ALE2'!$G$4,'ALE2'!$I$4,'ALE2'!$K$4)</f>
        <v>17.812118812609285</v>
      </c>
      <c r="B1095" s="27">
        <f ca="1">[1]!OPERT('ALE2'!$E$6,'ALE2'!$G$6,'ALE2'!$I$6,'ALE2'!$K$6)</f>
        <v>24.865836772258131</v>
      </c>
      <c r="C1095" s="27">
        <f t="shared" ca="1" si="20"/>
        <v>442.91323896241079</v>
      </c>
    </row>
    <row r="1096" spans="1:3" x14ac:dyDescent="0.25">
      <c r="A1096">
        <f ca="1">[1]!OPERT('ALE2'!$E$4,'ALE2'!$G$4,'ALE2'!$I$4,'ALE2'!$K$4)</f>
        <v>76.024866218147835</v>
      </c>
      <c r="B1096" s="27">
        <f ca="1">[1]!OPERT('ALE2'!$E$6,'ALE2'!$G$6,'ALE2'!$I$6,'ALE2'!$K$6)</f>
        <v>94.020130335542035</v>
      </c>
      <c r="C1096" s="27">
        <f t="shared" ca="1" si="20"/>
        <v>7147.8678305724061</v>
      </c>
    </row>
    <row r="1097" spans="1:3" x14ac:dyDescent="0.25">
      <c r="A1097">
        <f ca="1">[1]!OPERT('ALE2'!$E$4,'ALE2'!$G$4,'ALE2'!$I$4,'ALE2'!$K$4)</f>
        <v>81.149120941423618</v>
      </c>
      <c r="B1097" s="27">
        <f ca="1">[1]!OPERT('ALE2'!$E$6,'ALE2'!$G$6,'ALE2'!$I$6,'ALE2'!$K$6)</f>
        <v>51.545780309632981</v>
      </c>
      <c r="C1097" s="27">
        <f t="shared" ca="1" si="20"/>
        <v>4182.8947603664592</v>
      </c>
    </row>
    <row r="1098" spans="1:3" x14ac:dyDescent="0.25">
      <c r="A1098">
        <f ca="1">[1]!OPERT('ALE2'!$E$4,'ALE2'!$G$4,'ALE2'!$I$4,'ALE2'!$K$4)</f>
        <v>103.54762294308415</v>
      </c>
      <c r="B1098" s="27">
        <f ca="1">[1]!OPERT('ALE2'!$E$6,'ALE2'!$G$6,'ALE2'!$I$6,'ALE2'!$K$6)</f>
        <v>14.977836192704908</v>
      </c>
      <c r="C1098" s="27">
        <f t="shared" ca="1" si="20"/>
        <v>1550.9193345854869</v>
      </c>
    </row>
    <row r="1099" spans="1:3" x14ac:dyDescent="0.25">
      <c r="A1099">
        <f ca="1">[1]!OPERT('ALE2'!$E$4,'ALE2'!$G$4,'ALE2'!$I$4,'ALE2'!$K$4)</f>
        <v>66.206450583882187</v>
      </c>
      <c r="B1099" s="27">
        <f ca="1">[1]!OPERT('ALE2'!$E$6,'ALE2'!$G$6,'ALE2'!$I$6,'ALE2'!$K$6)</f>
        <v>106.19119374385591</v>
      </c>
      <c r="C1099" s="27">
        <f t="shared" ca="1" si="20"/>
        <v>7030.5420210460552</v>
      </c>
    </row>
    <row r="1100" spans="1:3" x14ac:dyDescent="0.25">
      <c r="A1100">
        <f ca="1">[1]!OPERT('ALE2'!$E$4,'ALE2'!$G$4,'ALE2'!$I$4,'ALE2'!$K$4)</f>
        <v>28.600134596970459</v>
      </c>
      <c r="B1100" s="27">
        <f ca="1">[1]!OPERT('ALE2'!$E$6,'ALE2'!$G$6,'ALE2'!$I$6,'ALE2'!$K$6)</f>
        <v>89.595508478671263</v>
      </c>
      <c r="C1100" s="27">
        <f t="shared" ca="1" si="20"/>
        <v>2562.4436017740063</v>
      </c>
    </row>
    <row r="1101" spans="1:3" x14ac:dyDescent="0.25">
      <c r="A1101">
        <f ca="1">[1]!OPERT('ALE2'!$E$4,'ALE2'!$G$4,'ALE2'!$I$4,'ALE2'!$K$4)</f>
        <v>46.814663801669084</v>
      </c>
      <c r="B1101" s="27">
        <f ca="1">[1]!OPERT('ALE2'!$E$6,'ALE2'!$G$6,'ALE2'!$I$6,'ALE2'!$K$6)</f>
        <v>55.884653316417641</v>
      </c>
      <c r="C1101" s="27">
        <f t="shared" ca="1" si="20"/>
        <v>2616.221256680923</v>
      </c>
    </row>
    <row r="1102" spans="1:3" x14ac:dyDescent="0.25">
      <c r="A1102">
        <f ca="1">[1]!OPERT('ALE2'!$E$4,'ALE2'!$G$4,'ALE2'!$I$4,'ALE2'!$K$4)</f>
        <v>52.264656092012011</v>
      </c>
      <c r="B1102" s="27">
        <f ca="1">[1]!OPERT('ALE2'!$E$6,'ALE2'!$G$6,'ALE2'!$I$6,'ALE2'!$K$6)</f>
        <v>70.584724527399302</v>
      </c>
      <c r="C1102" s="27">
        <f t="shared" ca="1" si="20"/>
        <v>3689.0863527739298</v>
      </c>
    </row>
    <row r="1103" spans="1:3" x14ac:dyDescent="0.25">
      <c r="A1103">
        <f ca="1">[1]!OPERT('ALE2'!$E$4,'ALE2'!$G$4,'ALE2'!$I$4,'ALE2'!$K$4)</f>
        <v>22.949842567074537</v>
      </c>
      <c r="B1103" s="27">
        <f ca="1">[1]!OPERT('ALE2'!$E$6,'ALE2'!$G$6,'ALE2'!$I$6,'ALE2'!$K$6)</f>
        <v>128.30616409399394</v>
      </c>
      <c r="C1103" s="27">
        <f t="shared" ca="1" si="20"/>
        <v>2944.6062663423927</v>
      </c>
    </row>
    <row r="1104" spans="1:3" x14ac:dyDescent="0.25">
      <c r="A1104">
        <f ca="1">[1]!OPERT('ALE2'!$E$4,'ALE2'!$G$4,'ALE2'!$I$4,'ALE2'!$K$4)</f>
        <v>51.845075587606594</v>
      </c>
      <c r="B1104" s="27">
        <f ca="1">[1]!OPERT('ALE2'!$E$6,'ALE2'!$G$6,'ALE2'!$I$6,'ALE2'!$K$6)</f>
        <v>41.024674008810038</v>
      </c>
      <c r="C1104" s="27">
        <f t="shared" ca="1" si="20"/>
        <v>2126.927324943676</v>
      </c>
    </row>
    <row r="1105" spans="1:3" x14ac:dyDescent="0.25">
      <c r="A1105">
        <f ca="1">[1]!OPERT('ALE2'!$E$4,'ALE2'!$G$4,'ALE2'!$I$4,'ALE2'!$K$4)</f>
        <v>18.838627517129076</v>
      </c>
      <c r="B1105" s="27">
        <f ca="1">[1]!OPERT('ALE2'!$E$6,'ALE2'!$G$6,'ALE2'!$I$6,'ALE2'!$K$6)</f>
        <v>21.079951326312273</v>
      </c>
      <c r="C1105" s="27">
        <f t="shared" ca="1" si="20"/>
        <v>397.11735111560796</v>
      </c>
    </row>
    <row r="1106" spans="1:3" x14ac:dyDescent="0.25">
      <c r="A1106">
        <f ca="1">[1]!OPERT('ALE2'!$E$4,'ALE2'!$G$4,'ALE2'!$I$4,'ALE2'!$K$4)</f>
        <v>74.872323358440397</v>
      </c>
      <c r="B1106" s="27">
        <f ca="1">[1]!OPERT('ALE2'!$E$6,'ALE2'!$G$6,'ALE2'!$I$6,'ALE2'!$K$6)</f>
        <v>77.746489077566366</v>
      </c>
      <c r="C1106" s="27">
        <f t="shared" ca="1" si="20"/>
        <v>5821.0602701990038</v>
      </c>
    </row>
    <row r="1107" spans="1:3" x14ac:dyDescent="0.25">
      <c r="A1107">
        <f ca="1">[1]!OPERT('ALE2'!$E$4,'ALE2'!$G$4,'ALE2'!$I$4,'ALE2'!$K$4)</f>
        <v>31.21580326154497</v>
      </c>
      <c r="B1107" s="27">
        <f ca="1">[1]!OPERT('ALE2'!$E$6,'ALE2'!$G$6,'ALE2'!$I$6,'ALE2'!$K$6)</f>
        <v>84.492407244728312</v>
      </c>
      <c r="C1107" s="27">
        <f t="shared" ca="1" si="20"/>
        <v>2637.4983616457757</v>
      </c>
    </row>
    <row r="1108" spans="1:3" x14ac:dyDescent="0.25">
      <c r="A1108">
        <f ca="1">[1]!OPERT('ALE2'!$E$4,'ALE2'!$G$4,'ALE2'!$I$4,'ALE2'!$K$4)</f>
        <v>31.029582679449629</v>
      </c>
      <c r="B1108" s="27">
        <f ca="1">[1]!OPERT('ALE2'!$E$6,'ALE2'!$G$6,'ALE2'!$I$6,'ALE2'!$K$6)</f>
        <v>135.44938373036524</v>
      </c>
      <c r="C1108" s="27">
        <f t="shared" ca="1" si="20"/>
        <v>4202.9378513418678</v>
      </c>
    </row>
    <row r="1109" spans="1:3" x14ac:dyDescent="0.25">
      <c r="A1109">
        <f ca="1">[1]!OPERT('ALE2'!$E$4,'ALE2'!$G$4,'ALE2'!$I$4,'ALE2'!$K$4)</f>
        <v>78.671809630898366</v>
      </c>
      <c r="B1109" s="27">
        <f ca="1">[1]!OPERT('ALE2'!$E$6,'ALE2'!$G$6,'ALE2'!$I$6,'ALE2'!$K$6)</f>
        <v>34.539494951865692</v>
      </c>
      <c r="C1109" s="27">
        <f t="shared" ca="1" si="20"/>
        <v>2717.2845716005527</v>
      </c>
    </row>
    <row r="1110" spans="1:3" x14ac:dyDescent="0.25">
      <c r="A1110">
        <f ca="1">[1]!OPERT('ALE2'!$E$4,'ALE2'!$G$4,'ALE2'!$I$4,'ALE2'!$K$4)</f>
        <v>13.373245117231738</v>
      </c>
      <c r="B1110" s="27">
        <f ca="1">[1]!OPERT('ALE2'!$E$6,'ALE2'!$G$6,'ALE2'!$I$6,'ALE2'!$K$6)</f>
        <v>69.047189903207794</v>
      </c>
      <c r="C1110" s="27">
        <f t="shared" ca="1" si="20"/>
        <v>923.38499523164614</v>
      </c>
    </row>
    <row r="1111" spans="1:3" x14ac:dyDescent="0.25">
      <c r="A1111">
        <f ca="1">[1]!OPERT('ALE2'!$E$4,'ALE2'!$G$4,'ALE2'!$I$4,'ALE2'!$K$4)</f>
        <v>69.28118840448758</v>
      </c>
      <c r="B1111" s="27">
        <f ca="1">[1]!OPERT('ALE2'!$E$6,'ALE2'!$G$6,'ALE2'!$I$6,'ALE2'!$K$6)</f>
        <v>51.689311700555471</v>
      </c>
      <c r="C1111" s="27">
        <f t="shared" ca="1" si="20"/>
        <v>3581.0969424244681</v>
      </c>
    </row>
    <row r="1112" spans="1:3" x14ac:dyDescent="0.25">
      <c r="A1112">
        <f ca="1">[1]!OPERT('ALE2'!$E$4,'ALE2'!$G$4,'ALE2'!$I$4,'ALE2'!$K$4)</f>
        <v>30.944227731509166</v>
      </c>
      <c r="B1112" s="27">
        <f ca="1">[1]!OPERT('ALE2'!$E$6,'ALE2'!$G$6,'ALE2'!$I$6,'ALE2'!$K$6)</f>
        <v>86.614464085698344</v>
      </c>
      <c r="C1112" s="27">
        <f t="shared" ca="1" si="20"/>
        <v>2680.2177015104712</v>
      </c>
    </row>
    <row r="1113" spans="1:3" x14ac:dyDescent="0.25">
      <c r="A1113">
        <f ca="1">[1]!OPERT('ALE2'!$E$4,'ALE2'!$G$4,'ALE2'!$I$4,'ALE2'!$K$4)</f>
        <v>24.374404225966178</v>
      </c>
      <c r="B1113" s="27">
        <f ca="1">[1]!OPERT('ALE2'!$E$6,'ALE2'!$G$6,'ALE2'!$I$6,'ALE2'!$K$6)</f>
        <v>46.55747866053089</v>
      </c>
      <c r="C1113" s="27">
        <f t="shared" ca="1" si="20"/>
        <v>1134.8108046135742</v>
      </c>
    </row>
    <row r="1114" spans="1:3" x14ac:dyDescent="0.25">
      <c r="A1114">
        <f ca="1">[1]!OPERT('ALE2'!$E$4,'ALE2'!$G$4,'ALE2'!$I$4,'ALE2'!$K$4)</f>
        <v>101.08553199090839</v>
      </c>
      <c r="B1114" s="27">
        <f ca="1">[1]!OPERT('ALE2'!$E$6,'ALE2'!$G$6,'ALE2'!$I$6,'ALE2'!$K$6)</f>
        <v>87.991614169367111</v>
      </c>
      <c r="C1114" s="27">
        <f t="shared" ca="1" si="20"/>
        <v>8894.6791290492274</v>
      </c>
    </row>
    <row r="1115" spans="1:3" x14ac:dyDescent="0.25">
      <c r="A1115">
        <f ca="1">[1]!OPERT('ALE2'!$E$4,'ALE2'!$G$4,'ALE2'!$I$4,'ALE2'!$K$4)</f>
        <v>78.984712679018358</v>
      </c>
      <c r="B1115" s="27">
        <f ca="1">[1]!OPERT('ALE2'!$E$6,'ALE2'!$G$6,'ALE2'!$I$6,'ALE2'!$K$6)</f>
        <v>84.937117145432239</v>
      </c>
      <c r="C1115" s="27">
        <f t="shared" ca="1" si="20"/>
        <v>6708.7337935160895</v>
      </c>
    </row>
    <row r="1116" spans="1:3" x14ac:dyDescent="0.25">
      <c r="A1116">
        <f ca="1">[1]!OPERT('ALE2'!$E$4,'ALE2'!$G$4,'ALE2'!$I$4,'ALE2'!$K$4)</f>
        <v>81.371658487336788</v>
      </c>
      <c r="B1116" s="27">
        <f ca="1">[1]!OPERT('ALE2'!$E$6,'ALE2'!$G$6,'ALE2'!$I$6,'ALE2'!$K$6)</f>
        <v>42.917265139936681</v>
      </c>
      <c r="C1116" s="27">
        <f t="shared" ca="1" si="20"/>
        <v>3492.2490421774119</v>
      </c>
    </row>
    <row r="1117" spans="1:3" x14ac:dyDescent="0.25">
      <c r="A1117">
        <f ca="1">[1]!OPERT('ALE2'!$E$4,'ALE2'!$G$4,'ALE2'!$I$4,'ALE2'!$K$4)</f>
        <v>71.553971012717042</v>
      </c>
      <c r="B1117" s="27">
        <f ca="1">[1]!OPERT('ALE2'!$E$6,'ALE2'!$G$6,'ALE2'!$I$6,'ALE2'!$K$6)</f>
        <v>34.529254139255436</v>
      </c>
      <c r="C1117" s="27">
        <f t="shared" ca="1" si="20"/>
        <v>2470.7052497710233</v>
      </c>
    </row>
    <row r="1118" spans="1:3" x14ac:dyDescent="0.25">
      <c r="A1118">
        <f ca="1">[1]!OPERT('ALE2'!$E$4,'ALE2'!$G$4,'ALE2'!$I$4,'ALE2'!$K$4)</f>
        <v>78.09068968004874</v>
      </c>
      <c r="B1118" s="27">
        <f ca="1">[1]!OPERT('ALE2'!$E$6,'ALE2'!$G$6,'ALE2'!$I$6,'ALE2'!$K$6)</f>
        <v>24.165855960340632</v>
      </c>
      <c r="C1118" s="27">
        <f t="shared" ca="1" si="20"/>
        <v>1887.1283586517166</v>
      </c>
    </row>
    <row r="1119" spans="1:3" x14ac:dyDescent="0.25">
      <c r="A1119">
        <f ca="1">[1]!OPERT('ALE2'!$E$4,'ALE2'!$G$4,'ALE2'!$I$4,'ALE2'!$K$4)</f>
        <v>138.64239572163214</v>
      </c>
      <c r="B1119" s="27">
        <f ca="1">[1]!OPERT('ALE2'!$E$6,'ALE2'!$G$6,'ALE2'!$I$6,'ALE2'!$K$6)</f>
        <v>45.742069098806567</v>
      </c>
      <c r="C1119" s="27">
        <f t="shared" ca="1" si="20"/>
        <v>6341.7900451229816</v>
      </c>
    </row>
    <row r="1120" spans="1:3" x14ac:dyDescent="0.25">
      <c r="A1120">
        <f ca="1">[1]!OPERT('ALE2'!$E$4,'ALE2'!$G$4,'ALE2'!$I$4,'ALE2'!$K$4)</f>
        <v>169.80281195445099</v>
      </c>
      <c r="B1120" s="27">
        <f ca="1">[1]!OPERT('ALE2'!$E$6,'ALE2'!$G$6,'ALE2'!$I$6,'ALE2'!$K$6)</f>
        <v>92.032315791214359</v>
      </c>
      <c r="C1120" s="27">
        <f t="shared" ca="1" si="20"/>
        <v>15627.346012028222</v>
      </c>
    </row>
    <row r="1121" spans="1:3" x14ac:dyDescent="0.25">
      <c r="A1121">
        <f ca="1">[1]!OPERT('ALE2'!$E$4,'ALE2'!$G$4,'ALE2'!$I$4,'ALE2'!$K$4)</f>
        <v>42.696152551379029</v>
      </c>
      <c r="B1121" s="27">
        <f ca="1">[1]!OPERT('ALE2'!$E$6,'ALE2'!$G$6,'ALE2'!$I$6,'ALE2'!$K$6)</f>
        <v>42.78108985189877</v>
      </c>
      <c r="C1121" s="27">
        <f t="shared" ca="1" si="20"/>
        <v>1826.5879386309232</v>
      </c>
    </row>
    <row r="1122" spans="1:3" x14ac:dyDescent="0.25">
      <c r="A1122">
        <f ca="1">[1]!OPERT('ALE2'!$E$4,'ALE2'!$G$4,'ALE2'!$I$4,'ALE2'!$K$4)</f>
        <v>133.31174259060734</v>
      </c>
      <c r="B1122" s="27">
        <f ca="1">[1]!OPERT('ALE2'!$E$6,'ALE2'!$G$6,'ALE2'!$I$6,'ALE2'!$K$6)</f>
        <v>93.409711339269592</v>
      </c>
      <c r="C1122" s="27">
        <f t="shared" ca="1" si="20"/>
        <v>12452.611393523643</v>
      </c>
    </row>
    <row r="1123" spans="1:3" x14ac:dyDescent="0.25">
      <c r="A1123">
        <f ca="1">[1]!OPERT('ALE2'!$E$4,'ALE2'!$G$4,'ALE2'!$I$4,'ALE2'!$K$4)</f>
        <v>61.069920415022267</v>
      </c>
      <c r="B1123" s="27">
        <f ca="1">[1]!OPERT('ALE2'!$E$6,'ALE2'!$G$6,'ALE2'!$I$6,'ALE2'!$K$6)</f>
        <v>48.912667921658262</v>
      </c>
      <c r="C1123" s="27">
        <f t="shared" ca="1" si="20"/>
        <v>2987.0927372620827</v>
      </c>
    </row>
    <row r="1124" spans="1:3" x14ac:dyDescent="0.25">
      <c r="A1124">
        <f ca="1">[1]!OPERT('ALE2'!$E$4,'ALE2'!$G$4,'ALE2'!$I$4,'ALE2'!$K$4)</f>
        <v>105.55610650794435</v>
      </c>
      <c r="B1124" s="27">
        <f ca="1">[1]!OPERT('ALE2'!$E$6,'ALE2'!$G$6,'ALE2'!$I$6,'ALE2'!$K$6)</f>
        <v>8.7021309914703142</v>
      </c>
      <c r="C1124" s="27">
        <f t="shared" ca="1" si="20"/>
        <v>918.56306578172382</v>
      </c>
    </row>
    <row r="1125" spans="1:3" x14ac:dyDescent="0.25">
      <c r="A1125">
        <f ca="1">[1]!OPERT('ALE2'!$E$4,'ALE2'!$G$4,'ALE2'!$I$4,'ALE2'!$K$4)</f>
        <v>96.501328268554815</v>
      </c>
      <c r="B1125" s="27">
        <f ca="1">[1]!OPERT('ALE2'!$E$6,'ALE2'!$G$6,'ALE2'!$I$6,'ALE2'!$K$6)</f>
        <v>37.502275809431247</v>
      </c>
      <c r="C1125" s="27">
        <f t="shared" ca="1" si="20"/>
        <v>3619.0194287038071</v>
      </c>
    </row>
    <row r="1126" spans="1:3" x14ac:dyDescent="0.25">
      <c r="A1126">
        <f ca="1">[1]!OPERT('ALE2'!$E$4,'ALE2'!$G$4,'ALE2'!$I$4,'ALE2'!$K$4)</f>
        <v>30.47322482827413</v>
      </c>
      <c r="B1126" s="27">
        <f ca="1">[1]!OPERT('ALE2'!$E$6,'ALE2'!$G$6,'ALE2'!$I$6,'ALE2'!$K$6)</f>
        <v>45.641420051188767</v>
      </c>
      <c r="C1126" s="27">
        <f t="shared" ca="1" si="20"/>
        <v>1390.8412547015744</v>
      </c>
    </row>
    <row r="1127" spans="1:3" x14ac:dyDescent="0.25">
      <c r="A1127">
        <f ca="1">[1]!OPERT('ALE2'!$E$4,'ALE2'!$G$4,'ALE2'!$I$4,'ALE2'!$K$4)</f>
        <v>88.279673640481093</v>
      </c>
      <c r="B1127" s="27">
        <f ca="1">[1]!OPERT('ALE2'!$E$6,'ALE2'!$G$6,'ALE2'!$I$6,'ALE2'!$K$6)</f>
        <v>111.11054651916446</v>
      </c>
      <c r="C1127" s="27">
        <f t="shared" ca="1" si="20"/>
        <v>9808.8027847273315</v>
      </c>
    </row>
    <row r="1128" spans="1:3" x14ac:dyDescent="0.25">
      <c r="A1128">
        <f ca="1">[1]!OPERT('ALE2'!$E$4,'ALE2'!$G$4,'ALE2'!$I$4,'ALE2'!$K$4)</f>
        <v>20.949940538289042</v>
      </c>
      <c r="B1128" s="27">
        <f ca="1">[1]!OPERT('ALE2'!$E$6,'ALE2'!$G$6,'ALE2'!$I$6,'ALE2'!$K$6)</f>
        <v>43.469808408672201</v>
      </c>
      <c r="C1128" s="27">
        <f t="shared" ca="1" si="20"/>
        <v>910.68990137249955</v>
      </c>
    </row>
    <row r="1129" spans="1:3" x14ac:dyDescent="0.25">
      <c r="A1129">
        <f ca="1">[1]!OPERT('ALE2'!$E$4,'ALE2'!$G$4,'ALE2'!$I$4,'ALE2'!$K$4)</f>
        <v>49.285187729226578</v>
      </c>
      <c r="B1129" s="27">
        <f ca="1">[1]!OPERT('ALE2'!$E$6,'ALE2'!$G$6,'ALE2'!$I$6,'ALE2'!$K$6)</f>
        <v>53.548393084663573</v>
      </c>
      <c r="C1129" s="27">
        <f t="shared" ref="C1129:C1192" ca="1" si="21">A1129*B1129</f>
        <v>2639.1426057760623</v>
      </c>
    </row>
    <row r="1130" spans="1:3" x14ac:dyDescent="0.25">
      <c r="A1130">
        <f ca="1">[1]!OPERT('ALE2'!$E$4,'ALE2'!$G$4,'ALE2'!$I$4,'ALE2'!$K$4)</f>
        <v>107.50417852033728</v>
      </c>
      <c r="B1130" s="27">
        <f ca="1">[1]!OPERT('ALE2'!$E$6,'ALE2'!$G$6,'ALE2'!$I$6,'ALE2'!$K$6)</f>
        <v>60.648265433245349</v>
      </c>
      <c r="C1130" s="27">
        <f t="shared" ca="1" si="21"/>
        <v>6519.9419540844083</v>
      </c>
    </row>
    <row r="1131" spans="1:3" x14ac:dyDescent="0.25">
      <c r="A1131">
        <f ca="1">[1]!OPERT('ALE2'!$E$4,'ALE2'!$G$4,'ALE2'!$I$4,'ALE2'!$K$4)</f>
        <v>59.041183784070242</v>
      </c>
      <c r="B1131" s="27">
        <f ca="1">[1]!OPERT('ALE2'!$E$6,'ALE2'!$G$6,'ALE2'!$I$6,'ALE2'!$K$6)</f>
        <v>53.204473281589095</v>
      </c>
      <c r="C1131" s="27">
        <f t="shared" ca="1" si="21"/>
        <v>3141.2550851529563</v>
      </c>
    </row>
    <row r="1132" spans="1:3" x14ac:dyDescent="0.25">
      <c r="A1132">
        <f ca="1">[1]!OPERT('ALE2'!$E$4,'ALE2'!$G$4,'ALE2'!$I$4,'ALE2'!$K$4)</f>
        <v>16.579054167627589</v>
      </c>
      <c r="B1132" s="27">
        <f ca="1">[1]!OPERT('ALE2'!$E$6,'ALE2'!$G$6,'ALE2'!$I$6,'ALE2'!$K$6)</f>
        <v>79.718233648405686</v>
      </c>
      <c r="C1132" s="27">
        <f t="shared" ca="1" si="21"/>
        <v>1321.6529138045103</v>
      </c>
    </row>
    <row r="1133" spans="1:3" x14ac:dyDescent="0.25">
      <c r="A1133">
        <f ca="1">[1]!OPERT('ALE2'!$E$4,'ALE2'!$G$4,'ALE2'!$I$4,'ALE2'!$K$4)</f>
        <v>14.174991849320119</v>
      </c>
      <c r="B1133" s="27">
        <f ca="1">[1]!OPERT('ALE2'!$E$6,'ALE2'!$G$6,'ALE2'!$I$6,'ALE2'!$K$6)</f>
        <v>48.849961414781447</v>
      </c>
      <c r="C1133" s="27">
        <f t="shared" ca="1" si="21"/>
        <v>692.44780489412926</v>
      </c>
    </row>
    <row r="1134" spans="1:3" x14ac:dyDescent="0.25">
      <c r="A1134">
        <f ca="1">[1]!OPERT('ALE2'!$E$4,'ALE2'!$G$4,'ALE2'!$I$4,'ALE2'!$K$4)</f>
        <v>61.382599879325774</v>
      </c>
      <c r="B1134" s="27">
        <f ca="1">[1]!OPERT('ALE2'!$E$6,'ALE2'!$G$6,'ALE2'!$I$6,'ALE2'!$K$6)</f>
        <v>65.216586385228894</v>
      </c>
      <c r="C1134" s="27">
        <f t="shared" ca="1" si="21"/>
        <v>4003.1636275799901</v>
      </c>
    </row>
    <row r="1135" spans="1:3" x14ac:dyDescent="0.25">
      <c r="A1135">
        <f ca="1">[1]!OPERT('ALE2'!$E$4,'ALE2'!$G$4,'ALE2'!$I$4,'ALE2'!$K$4)</f>
        <v>123.93451901312781</v>
      </c>
      <c r="B1135" s="27">
        <f ca="1">[1]!OPERT('ALE2'!$E$6,'ALE2'!$G$6,'ALE2'!$I$6,'ALE2'!$K$6)</f>
        <v>54.240778888760509</v>
      </c>
      <c r="C1135" s="27">
        <f t="shared" ca="1" si="21"/>
        <v>6722.3048424759509</v>
      </c>
    </row>
    <row r="1136" spans="1:3" x14ac:dyDescent="0.25">
      <c r="A1136">
        <f ca="1">[1]!OPERT('ALE2'!$E$4,'ALE2'!$G$4,'ALE2'!$I$4,'ALE2'!$K$4)</f>
        <v>17.037827084561435</v>
      </c>
      <c r="B1136" s="27">
        <f ca="1">[1]!OPERT('ALE2'!$E$6,'ALE2'!$G$6,'ALE2'!$I$6,'ALE2'!$K$6)</f>
        <v>61.740392574012638</v>
      </c>
      <c r="C1136" s="27">
        <f t="shared" ca="1" si="21"/>
        <v>1051.9221328089682</v>
      </c>
    </row>
    <row r="1137" spans="1:3" x14ac:dyDescent="0.25">
      <c r="A1137">
        <f ca="1">[1]!OPERT('ALE2'!$E$4,'ALE2'!$G$4,'ALE2'!$I$4,'ALE2'!$K$4)</f>
        <v>38.496754936278897</v>
      </c>
      <c r="B1137" s="27">
        <f ca="1">[1]!OPERT('ALE2'!$E$6,'ALE2'!$G$6,'ALE2'!$I$6,'ALE2'!$K$6)</f>
        <v>48.746070746008982</v>
      </c>
      <c r="C1137" s="27">
        <f t="shared" ca="1" si="21"/>
        <v>1876.5655396156217</v>
      </c>
    </row>
    <row r="1138" spans="1:3" x14ac:dyDescent="0.25">
      <c r="A1138">
        <f ca="1">[1]!OPERT('ALE2'!$E$4,'ALE2'!$G$4,'ALE2'!$I$4,'ALE2'!$K$4)</f>
        <v>77.474779071494268</v>
      </c>
      <c r="B1138" s="27">
        <f ca="1">[1]!OPERT('ALE2'!$E$6,'ALE2'!$G$6,'ALE2'!$I$6,'ALE2'!$K$6)</f>
        <v>101.68612182423837</v>
      </c>
      <c r="C1138" s="27">
        <f t="shared" ca="1" si="21"/>
        <v>7878.1098229699192</v>
      </c>
    </row>
    <row r="1139" spans="1:3" x14ac:dyDescent="0.25">
      <c r="A1139">
        <f ca="1">[1]!OPERT('ALE2'!$E$4,'ALE2'!$G$4,'ALE2'!$I$4,'ALE2'!$K$4)</f>
        <v>72.896099337467263</v>
      </c>
      <c r="B1139" s="27">
        <f ca="1">[1]!OPERT('ALE2'!$E$6,'ALE2'!$G$6,'ALE2'!$I$6,'ALE2'!$K$6)</f>
        <v>103.93762234566069</v>
      </c>
      <c r="C1139" s="27">
        <f t="shared" ca="1" si="21"/>
        <v>7576.6472434094385</v>
      </c>
    </row>
    <row r="1140" spans="1:3" x14ac:dyDescent="0.25">
      <c r="A1140">
        <f ca="1">[1]!OPERT('ALE2'!$E$4,'ALE2'!$G$4,'ALE2'!$I$4,'ALE2'!$K$4)</f>
        <v>143.47994011821811</v>
      </c>
      <c r="B1140" s="27">
        <f ca="1">[1]!OPERT('ALE2'!$E$6,'ALE2'!$G$6,'ALE2'!$I$6,'ALE2'!$K$6)</f>
        <v>190.08805342692042</v>
      </c>
      <c r="C1140" s="27">
        <f t="shared" ca="1" si="21"/>
        <v>27273.822522883187</v>
      </c>
    </row>
    <row r="1141" spans="1:3" x14ac:dyDescent="0.25">
      <c r="A1141">
        <f ca="1">[1]!OPERT('ALE2'!$E$4,'ALE2'!$G$4,'ALE2'!$I$4,'ALE2'!$K$4)</f>
        <v>43.505923228045141</v>
      </c>
      <c r="B1141" s="27">
        <f ca="1">[1]!OPERT('ALE2'!$E$6,'ALE2'!$G$6,'ALE2'!$I$6,'ALE2'!$K$6)</f>
        <v>110.15329941794998</v>
      </c>
      <c r="C1141" s="27">
        <f t="shared" ca="1" si="21"/>
        <v>4792.3209877932013</v>
      </c>
    </row>
    <row r="1142" spans="1:3" x14ac:dyDescent="0.25">
      <c r="A1142">
        <f ca="1">[1]!OPERT('ALE2'!$E$4,'ALE2'!$G$4,'ALE2'!$I$4,'ALE2'!$K$4)</f>
        <v>134.38231887219527</v>
      </c>
      <c r="B1142" s="27">
        <f ca="1">[1]!OPERT('ALE2'!$E$6,'ALE2'!$G$6,'ALE2'!$I$6,'ALE2'!$K$6)</f>
        <v>44.930822527016304</v>
      </c>
      <c r="C1142" s="27">
        <f t="shared" ca="1" si="21"/>
        <v>6037.9081200155197</v>
      </c>
    </row>
    <row r="1143" spans="1:3" x14ac:dyDescent="0.25">
      <c r="A1143">
        <f ca="1">[1]!OPERT('ALE2'!$E$4,'ALE2'!$G$4,'ALE2'!$I$4,'ALE2'!$K$4)</f>
        <v>63.764623318112513</v>
      </c>
      <c r="B1143" s="27">
        <f ca="1">[1]!OPERT('ALE2'!$E$6,'ALE2'!$G$6,'ALE2'!$I$6,'ALE2'!$K$6)</f>
        <v>68.407123270043641</v>
      </c>
      <c r="C1143" s="27">
        <f t="shared" ca="1" si="21"/>
        <v>4361.954447590022</v>
      </c>
    </row>
    <row r="1144" spans="1:3" x14ac:dyDescent="0.25">
      <c r="A1144">
        <f ca="1">[1]!OPERT('ALE2'!$E$4,'ALE2'!$G$4,'ALE2'!$I$4,'ALE2'!$K$4)</f>
        <v>74.140537389058508</v>
      </c>
      <c r="B1144" s="27">
        <f ca="1">[1]!OPERT('ALE2'!$E$6,'ALE2'!$G$6,'ALE2'!$I$6,'ALE2'!$K$6)</f>
        <v>88.72811125858307</v>
      </c>
      <c r="C1144" s="27">
        <f t="shared" ca="1" si="21"/>
        <v>6578.3498502275215</v>
      </c>
    </row>
    <row r="1145" spans="1:3" x14ac:dyDescent="0.25">
      <c r="A1145">
        <f ca="1">[1]!OPERT('ALE2'!$E$4,'ALE2'!$G$4,'ALE2'!$I$4,'ALE2'!$K$4)</f>
        <v>28.567071862190001</v>
      </c>
      <c r="B1145" s="27">
        <f ca="1">[1]!OPERT('ALE2'!$E$6,'ALE2'!$G$6,'ALE2'!$I$6,'ALE2'!$K$6)</f>
        <v>18.843443987880388</v>
      </c>
      <c r="C1145" s="27">
        <f t="shared" ca="1" si="21"/>
        <v>538.30201853293113</v>
      </c>
    </row>
    <row r="1146" spans="1:3" x14ac:dyDescent="0.25">
      <c r="A1146">
        <f ca="1">[1]!OPERT('ALE2'!$E$4,'ALE2'!$G$4,'ALE2'!$I$4,'ALE2'!$K$4)</f>
        <v>90.766847756174499</v>
      </c>
      <c r="B1146" s="27">
        <f ca="1">[1]!OPERT('ALE2'!$E$6,'ALE2'!$G$6,'ALE2'!$I$6,'ALE2'!$K$6)</f>
        <v>8.535245245336391</v>
      </c>
      <c r="C1146" s="27">
        <f t="shared" ca="1" si="21"/>
        <v>774.71730574506046</v>
      </c>
    </row>
    <row r="1147" spans="1:3" x14ac:dyDescent="0.25">
      <c r="A1147">
        <f ca="1">[1]!OPERT('ALE2'!$E$4,'ALE2'!$G$4,'ALE2'!$I$4,'ALE2'!$K$4)</f>
        <v>28.014743912580993</v>
      </c>
      <c r="B1147" s="27">
        <f ca="1">[1]!OPERT('ALE2'!$E$6,'ALE2'!$G$6,'ALE2'!$I$6,'ALE2'!$K$6)</f>
        <v>118.5757032943703</v>
      </c>
      <c r="C1147" s="27">
        <f t="shared" ca="1" si="21"/>
        <v>3321.8679620459702</v>
      </c>
    </row>
    <row r="1148" spans="1:3" x14ac:dyDescent="0.25">
      <c r="A1148">
        <f ca="1">[1]!OPERT('ALE2'!$E$4,'ALE2'!$G$4,'ALE2'!$I$4,'ALE2'!$K$4)</f>
        <v>58.862176915385284</v>
      </c>
      <c r="B1148" s="27">
        <f ca="1">[1]!OPERT('ALE2'!$E$6,'ALE2'!$G$6,'ALE2'!$I$6,'ALE2'!$K$6)</f>
        <v>17.31393540763068</v>
      </c>
      <c r="C1148" s="27">
        <f t="shared" ca="1" si="21"/>
        <v>1019.1359290655105</v>
      </c>
    </row>
    <row r="1149" spans="1:3" x14ac:dyDescent="0.25">
      <c r="A1149">
        <f ca="1">[1]!OPERT('ALE2'!$E$4,'ALE2'!$G$4,'ALE2'!$I$4,'ALE2'!$K$4)</f>
        <v>25.467848835388061</v>
      </c>
      <c r="B1149" s="27">
        <f ca="1">[1]!OPERT('ALE2'!$E$6,'ALE2'!$G$6,'ALE2'!$I$6,'ALE2'!$K$6)</f>
        <v>47.365334227875479</v>
      </c>
      <c r="C1149" s="27">
        <f t="shared" ca="1" si="21"/>
        <v>1206.2931721531647</v>
      </c>
    </row>
    <row r="1150" spans="1:3" x14ac:dyDescent="0.25">
      <c r="A1150">
        <f ca="1">[1]!OPERT('ALE2'!$E$4,'ALE2'!$G$4,'ALE2'!$I$4,'ALE2'!$K$4)</f>
        <v>112.14342123890826</v>
      </c>
      <c r="B1150" s="27">
        <f ca="1">[1]!OPERT('ALE2'!$E$6,'ALE2'!$G$6,'ALE2'!$I$6,'ALE2'!$K$6)</f>
        <v>65.608322684499825</v>
      </c>
      <c r="C1150" s="27">
        <f t="shared" ca="1" si="21"/>
        <v>7357.5417675860845</v>
      </c>
    </row>
    <row r="1151" spans="1:3" x14ac:dyDescent="0.25">
      <c r="A1151">
        <f ca="1">[1]!OPERT('ALE2'!$E$4,'ALE2'!$G$4,'ALE2'!$I$4,'ALE2'!$K$4)</f>
        <v>21.715999507740978</v>
      </c>
      <c r="B1151" s="27">
        <f ca="1">[1]!OPERT('ALE2'!$E$6,'ALE2'!$G$6,'ALE2'!$I$6,'ALE2'!$K$6)</f>
        <v>31.454588601651185</v>
      </c>
      <c r="C1151" s="27">
        <f t="shared" ca="1" si="21"/>
        <v>683.06783058965209</v>
      </c>
    </row>
    <row r="1152" spans="1:3" x14ac:dyDescent="0.25">
      <c r="A1152">
        <f ca="1">[1]!OPERT('ALE2'!$E$4,'ALE2'!$G$4,'ALE2'!$I$4,'ALE2'!$K$4)</f>
        <v>143.12391945578739</v>
      </c>
      <c r="B1152" s="27">
        <f ca="1">[1]!OPERT('ALE2'!$E$6,'ALE2'!$G$6,'ALE2'!$I$6,'ALE2'!$K$6)</f>
        <v>82.534403693549322</v>
      </c>
      <c r="C1152" s="27">
        <f t="shared" ca="1" si="21"/>
        <v>11812.647346566995</v>
      </c>
    </row>
    <row r="1153" spans="1:3" x14ac:dyDescent="0.25">
      <c r="A1153">
        <f ca="1">[1]!OPERT('ALE2'!$E$4,'ALE2'!$G$4,'ALE2'!$I$4,'ALE2'!$K$4)</f>
        <v>58.015639700819925</v>
      </c>
      <c r="B1153" s="27">
        <f ca="1">[1]!OPERT('ALE2'!$E$6,'ALE2'!$G$6,'ALE2'!$I$6,'ALE2'!$K$6)</f>
        <v>90.277292694064329</v>
      </c>
      <c r="C1153" s="27">
        <f t="shared" ca="1" si="21"/>
        <v>5237.4948861042994</v>
      </c>
    </row>
    <row r="1154" spans="1:3" x14ac:dyDescent="0.25">
      <c r="A1154">
        <f ca="1">[1]!OPERT('ALE2'!$E$4,'ALE2'!$G$4,'ALE2'!$I$4,'ALE2'!$K$4)</f>
        <v>84.299439569795069</v>
      </c>
      <c r="B1154" s="27">
        <f ca="1">[1]!OPERT('ALE2'!$E$6,'ALE2'!$G$6,'ALE2'!$I$6,'ALE2'!$K$6)</f>
        <v>65.229343518847415</v>
      </c>
      <c r="C1154" s="27">
        <f t="shared" ca="1" si="21"/>
        <v>5498.797102144481</v>
      </c>
    </row>
    <row r="1155" spans="1:3" x14ac:dyDescent="0.25">
      <c r="A1155">
        <f ca="1">[1]!OPERT('ALE2'!$E$4,'ALE2'!$G$4,'ALE2'!$I$4,'ALE2'!$K$4)</f>
        <v>69.395087271990306</v>
      </c>
      <c r="B1155" s="27">
        <f ca="1">[1]!OPERT('ALE2'!$E$6,'ALE2'!$G$6,'ALE2'!$I$6,'ALE2'!$K$6)</f>
        <v>23.791761602773491</v>
      </c>
      <c r="C1155" s="27">
        <f t="shared" ca="1" si="21"/>
        <v>1651.0313727788543</v>
      </c>
    </row>
    <row r="1156" spans="1:3" x14ac:dyDescent="0.25">
      <c r="A1156">
        <f ca="1">[1]!OPERT('ALE2'!$E$4,'ALE2'!$G$4,'ALE2'!$I$4,'ALE2'!$K$4)</f>
        <v>116.58557092188887</v>
      </c>
      <c r="B1156" s="27">
        <f ca="1">[1]!OPERT('ALE2'!$E$6,'ALE2'!$G$6,'ALE2'!$I$6,'ALE2'!$K$6)</f>
        <v>25.672687775315715</v>
      </c>
      <c r="C1156" s="27">
        <f t="shared" ca="1" si="21"/>
        <v>2993.0649613845799</v>
      </c>
    </row>
    <row r="1157" spans="1:3" x14ac:dyDescent="0.25">
      <c r="A1157">
        <f ca="1">[1]!OPERT('ALE2'!$E$4,'ALE2'!$G$4,'ALE2'!$I$4,'ALE2'!$K$4)</f>
        <v>136.94802834553917</v>
      </c>
      <c r="B1157" s="27">
        <f ca="1">[1]!OPERT('ALE2'!$E$6,'ALE2'!$G$6,'ALE2'!$I$6,'ALE2'!$K$6)</f>
        <v>70.174926443287617</v>
      </c>
      <c r="C1157" s="27">
        <f t="shared" ca="1" si="21"/>
        <v>9610.317815701479</v>
      </c>
    </row>
    <row r="1158" spans="1:3" x14ac:dyDescent="0.25">
      <c r="A1158">
        <f ca="1">[1]!OPERT('ALE2'!$E$4,'ALE2'!$G$4,'ALE2'!$I$4,'ALE2'!$K$4)</f>
        <v>19.609744008952973</v>
      </c>
      <c r="B1158" s="27">
        <f ca="1">[1]!OPERT('ALE2'!$E$6,'ALE2'!$G$6,'ALE2'!$I$6,'ALE2'!$K$6)</f>
        <v>39.616152895343113</v>
      </c>
      <c r="C1158" s="27">
        <f t="shared" ca="1" si="21"/>
        <v>776.8626168972196</v>
      </c>
    </row>
    <row r="1159" spans="1:3" x14ac:dyDescent="0.25">
      <c r="A1159">
        <f ca="1">[1]!OPERT('ALE2'!$E$4,'ALE2'!$G$4,'ALE2'!$I$4,'ALE2'!$K$4)</f>
        <v>25.658742794616941</v>
      </c>
      <c r="B1159" s="27">
        <f ca="1">[1]!OPERT('ALE2'!$E$6,'ALE2'!$G$6,'ALE2'!$I$6,'ALE2'!$K$6)</f>
        <v>53.060923974414187</v>
      </c>
      <c r="C1159" s="27">
        <f t="shared" ca="1" si="21"/>
        <v>1361.4766007042174</v>
      </c>
    </row>
    <row r="1160" spans="1:3" x14ac:dyDescent="0.25">
      <c r="A1160">
        <f ca="1">[1]!OPERT('ALE2'!$E$4,'ALE2'!$G$4,'ALE2'!$I$4,'ALE2'!$K$4)</f>
        <v>34.473808213032513</v>
      </c>
      <c r="B1160" s="27">
        <f ca="1">[1]!OPERT('ALE2'!$E$6,'ALE2'!$G$6,'ALE2'!$I$6,'ALE2'!$K$6)</f>
        <v>38.083811552326907</v>
      </c>
      <c r="C1160" s="27">
        <f t="shared" ca="1" si="21"/>
        <v>1312.8940154761899</v>
      </c>
    </row>
    <row r="1161" spans="1:3" x14ac:dyDescent="0.25">
      <c r="A1161">
        <f ca="1">[1]!OPERT('ALE2'!$E$4,'ALE2'!$G$4,'ALE2'!$I$4,'ALE2'!$K$4)</f>
        <v>179.14999758758296</v>
      </c>
      <c r="B1161" s="27">
        <f ca="1">[1]!OPERT('ALE2'!$E$6,'ALE2'!$G$6,'ALE2'!$I$6,'ALE2'!$K$6)</f>
        <v>98.89817162205938</v>
      </c>
      <c r="C1161" s="27">
        <f t="shared" ca="1" si="21"/>
        <v>17717.607207508303</v>
      </c>
    </row>
    <row r="1162" spans="1:3" x14ac:dyDescent="0.25">
      <c r="A1162">
        <f ca="1">[1]!OPERT('ALE2'!$E$4,'ALE2'!$G$4,'ALE2'!$I$4,'ALE2'!$K$4)</f>
        <v>48.530121244912628</v>
      </c>
      <c r="B1162" s="27">
        <f ca="1">[1]!OPERT('ALE2'!$E$6,'ALE2'!$G$6,'ALE2'!$I$6,'ALE2'!$K$6)</f>
        <v>17.20212274562531</v>
      </c>
      <c r="C1162" s="27">
        <f t="shared" ca="1" si="21"/>
        <v>834.8211025150656</v>
      </c>
    </row>
    <row r="1163" spans="1:3" x14ac:dyDescent="0.25">
      <c r="A1163">
        <f ca="1">[1]!OPERT('ALE2'!$E$4,'ALE2'!$G$4,'ALE2'!$I$4,'ALE2'!$K$4)</f>
        <v>85.581479330653252</v>
      </c>
      <c r="B1163" s="27">
        <f ca="1">[1]!OPERT('ALE2'!$E$6,'ALE2'!$G$6,'ALE2'!$I$6,'ALE2'!$K$6)</f>
        <v>32.929878839832</v>
      </c>
      <c r="C1163" s="27">
        <f t="shared" ca="1" si="21"/>
        <v>2818.187745291998</v>
      </c>
    </row>
    <row r="1164" spans="1:3" x14ac:dyDescent="0.25">
      <c r="A1164">
        <f ca="1">[1]!OPERT('ALE2'!$E$4,'ALE2'!$G$4,'ALE2'!$I$4,'ALE2'!$K$4)</f>
        <v>55.787190678752864</v>
      </c>
      <c r="B1164" s="27">
        <f ca="1">[1]!OPERT('ALE2'!$E$6,'ALE2'!$G$6,'ALE2'!$I$6,'ALE2'!$K$6)</f>
        <v>86.665906682890608</v>
      </c>
      <c r="C1164" s="27">
        <f t="shared" ca="1" si="21"/>
        <v>4834.8474614654206</v>
      </c>
    </row>
    <row r="1165" spans="1:3" x14ac:dyDescent="0.25">
      <c r="A1165">
        <f ca="1">[1]!OPERT('ALE2'!$E$4,'ALE2'!$G$4,'ALE2'!$I$4,'ALE2'!$K$4)</f>
        <v>67.192726927469451</v>
      </c>
      <c r="B1165" s="27">
        <f ca="1">[1]!OPERT('ALE2'!$E$6,'ALE2'!$G$6,'ALE2'!$I$6,'ALE2'!$K$6)</f>
        <v>76.226327387658003</v>
      </c>
      <c r="C1165" s="27">
        <f t="shared" ca="1" si="21"/>
        <v>5121.8548008427897</v>
      </c>
    </row>
    <row r="1166" spans="1:3" x14ac:dyDescent="0.25">
      <c r="A1166">
        <f ca="1">[1]!OPERT('ALE2'!$E$4,'ALE2'!$G$4,'ALE2'!$I$4,'ALE2'!$K$4)</f>
        <v>58.765670125458236</v>
      </c>
      <c r="B1166" s="27">
        <f ca="1">[1]!OPERT('ALE2'!$E$6,'ALE2'!$G$6,'ALE2'!$I$6,'ALE2'!$K$6)</f>
        <v>105.37183398247099</v>
      </c>
      <c r="C1166" s="27">
        <f t="shared" ca="1" si="21"/>
        <v>6192.2464363284407</v>
      </c>
    </row>
    <row r="1167" spans="1:3" x14ac:dyDescent="0.25">
      <c r="A1167">
        <f ca="1">[1]!OPERT('ALE2'!$E$4,'ALE2'!$G$4,'ALE2'!$I$4,'ALE2'!$K$4)</f>
        <v>66.732492694403049</v>
      </c>
      <c r="B1167" s="27">
        <f ca="1">[1]!OPERT('ALE2'!$E$6,'ALE2'!$G$6,'ALE2'!$I$6,'ALE2'!$K$6)</f>
        <v>71.994350117025974</v>
      </c>
      <c r="C1167" s="27">
        <f t="shared" ca="1" si="21"/>
        <v>4804.3624432227307</v>
      </c>
    </row>
    <row r="1168" spans="1:3" x14ac:dyDescent="0.25">
      <c r="A1168">
        <f ca="1">[1]!OPERT('ALE2'!$E$4,'ALE2'!$G$4,'ALE2'!$I$4,'ALE2'!$K$4)</f>
        <v>19.610236086758029</v>
      </c>
      <c r="B1168" s="27">
        <f ca="1">[1]!OPERT('ALE2'!$E$6,'ALE2'!$G$6,'ALE2'!$I$6,'ALE2'!$K$6)</f>
        <v>69.050609624091152</v>
      </c>
      <c r="C1168" s="27">
        <f t="shared" ca="1" si="21"/>
        <v>1354.0987566629935</v>
      </c>
    </row>
    <row r="1169" spans="1:3" x14ac:dyDescent="0.25">
      <c r="A1169">
        <f ca="1">[1]!OPERT('ALE2'!$E$4,'ALE2'!$G$4,'ALE2'!$I$4,'ALE2'!$K$4)</f>
        <v>65.316616662717166</v>
      </c>
      <c r="B1169" s="27">
        <f ca="1">[1]!OPERT('ALE2'!$E$6,'ALE2'!$G$6,'ALE2'!$I$6,'ALE2'!$K$6)</f>
        <v>126.57241108935486</v>
      </c>
      <c r="C1169" s="27">
        <f t="shared" ca="1" si="21"/>
        <v>8267.2816551992419</v>
      </c>
    </row>
    <row r="1170" spans="1:3" x14ac:dyDescent="0.25">
      <c r="A1170">
        <f ca="1">[1]!OPERT('ALE2'!$E$4,'ALE2'!$G$4,'ALE2'!$I$4,'ALE2'!$K$4)</f>
        <v>128.82140879698173</v>
      </c>
      <c r="B1170" s="27">
        <f ca="1">[1]!OPERT('ALE2'!$E$6,'ALE2'!$G$6,'ALE2'!$I$6,'ALE2'!$K$6)</f>
        <v>72.276571094478044</v>
      </c>
      <c r="C1170" s="27">
        <f t="shared" ca="1" si="21"/>
        <v>9310.7697114058683</v>
      </c>
    </row>
    <row r="1171" spans="1:3" x14ac:dyDescent="0.25">
      <c r="A1171">
        <f ca="1">[1]!OPERT('ALE2'!$E$4,'ALE2'!$G$4,'ALE2'!$I$4,'ALE2'!$K$4)</f>
        <v>61.813664202980036</v>
      </c>
      <c r="B1171" s="27">
        <f ca="1">[1]!OPERT('ALE2'!$E$6,'ALE2'!$G$6,'ALE2'!$I$6,'ALE2'!$K$6)</f>
        <v>28.183308440603223</v>
      </c>
      <c r="C1171" s="27">
        <f t="shared" ca="1" si="21"/>
        <v>1742.1135640764605</v>
      </c>
    </row>
    <row r="1172" spans="1:3" x14ac:dyDescent="0.25">
      <c r="A1172">
        <f ca="1">[1]!OPERT('ALE2'!$E$4,'ALE2'!$G$4,'ALE2'!$I$4,'ALE2'!$K$4)</f>
        <v>162.51611721817937</v>
      </c>
      <c r="B1172" s="27">
        <f ca="1">[1]!OPERT('ALE2'!$E$6,'ALE2'!$G$6,'ALE2'!$I$6,'ALE2'!$K$6)</f>
        <v>74.657044839954693</v>
      </c>
      <c r="C1172" s="27">
        <f t="shared" ca="1" si="21"/>
        <v>12132.97305037295</v>
      </c>
    </row>
    <row r="1173" spans="1:3" x14ac:dyDescent="0.25">
      <c r="A1173">
        <f ca="1">[1]!OPERT('ALE2'!$E$4,'ALE2'!$G$4,'ALE2'!$I$4,'ALE2'!$K$4)</f>
        <v>27.496192560154473</v>
      </c>
      <c r="B1173" s="27">
        <f ca="1">[1]!OPERT('ALE2'!$E$6,'ALE2'!$G$6,'ALE2'!$I$6,'ALE2'!$K$6)</f>
        <v>100.76854065076222</v>
      </c>
      <c r="C1173" s="27">
        <f t="shared" ca="1" si="21"/>
        <v>2770.7511977391118</v>
      </c>
    </row>
    <row r="1174" spans="1:3" x14ac:dyDescent="0.25">
      <c r="A1174">
        <f ca="1">[1]!OPERT('ALE2'!$E$4,'ALE2'!$G$4,'ALE2'!$I$4,'ALE2'!$K$4)</f>
        <v>51.202306679826528</v>
      </c>
      <c r="B1174" s="27">
        <f ca="1">[1]!OPERT('ALE2'!$E$6,'ALE2'!$G$6,'ALE2'!$I$6,'ALE2'!$K$6)</f>
        <v>111.2358067036923</v>
      </c>
      <c r="C1174" s="27">
        <f t="shared" ca="1" si="21"/>
        <v>5695.5298886203573</v>
      </c>
    </row>
    <row r="1175" spans="1:3" x14ac:dyDescent="0.25">
      <c r="A1175">
        <f ca="1">[1]!OPERT('ALE2'!$E$4,'ALE2'!$G$4,'ALE2'!$I$4,'ALE2'!$K$4)</f>
        <v>65.399842128117996</v>
      </c>
      <c r="B1175" s="27">
        <f ca="1">[1]!OPERT('ALE2'!$E$6,'ALE2'!$G$6,'ALE2'!$I$6,'ALE2'!$K$6)</f>
        <v>50.536557916447165</v>
      </c>
      <c r="C1175" s="27">
        <f t="shared" ca="1" si="21"/>
        <v>3305.0829094341361</v>
      </c>
    </row>
    <row r="1176" spans="1:3" x14ac:dyDescent="0.25">
      <c r="A1176">
        <f ca="1">[1]!OPERT('ALE2'!$E$4,'ALE2'!$G$4,'ALE2'!$I$4,'ALE2'!$K$4)</f>
        <v>31.922020947257124</v>
      </c>
      <c r="B1176" s="27">
        <f ca="1">[1]!OPERT('ALE2'!$E$6,'ALE2'!$G$6,'ALE2'!$I$6,'ALE2'!$K$6)</f>
        <v>14.356849961823132</v>
      </c>
      <c r="C1176" s="27">
        <f t="shared" ca="1" si="21"/>
        <v>458.29966521794563</v>
      </c>
    </row>
    <row r="1177" spans="1:3" x14ac:dyDescent="0.25">
      <c r="A1177">
        <f ca="1">[1]!OPERT('ALE2'!$E$4,'ALE2'!$G$4,'ALE2'!$I$4,'ALE2'!$K$4)</f>
        <v>53.398224487604082</v>
      </c>
      <c r="B1177" s="27">
        <f ca="1">[1]!OPERT('ALE2'!$E$6,'ALE2'!$G$6,'ALE2'!$I$6,'ALE2'!$K$6)</f>
        <v>18.434477736734337</v>
      </c>
      <c r="C1177" s="27">
        <f t="shared" ca="1" si="21"/>
        <v>984.3683804978798</v>
      </c>
    </row>
    <row r="1178" spans="1:3" x14ac:dyDescent="0.25">
      <c r="A1178">
        <f ca="1">[1]!OPERT('ALE2'!$E$4,'ALE2'!$G$4,'ALE2'!$I$4,'ALE2'!$K$4)</f>
        <v>70.930156809792607</v>
      </c>
      <c r="B1178" s="27">
        <f ca="1">[1]!OPERT('ALE2'!$E$6,'ALE2'!$G$6,'ALE2'!$I$6,'ALE2'!$K$6)</f>
        <v>46.777458214049346</v>
      </c>
      <c r="C1178" s="27">
        <f t="shared" ca="1" si="21"/>
        <v>3317.9324462860413</v>
      </c>
    </row>
    <row r="1179" spans="1:3" x14ac:dyDescent="0.25">
      <c r="A1179">
        <f ca="1">[1]!OPERT('ALE2'!$E$4,'ALE2'!$G$4,'ALE2'!$I$4,'ALE2'!$K$4)</f>
        <v>39.488115151940704</v>
      </c>
      <c r="B1179" s="27">
        <f ca="1">[1]!OPERT('ALE2'!$E$6,'ALE2'!$G$6,'ALE2'!$I$6,'ALE2'!$K$6)</f>
        <v>36.232841545979191</v>
      </c>
      <c r="C1179" s="27">
        <f t="shared" ca="1" si="21"/>
        <v>1430.7666192496476</v>
      </c>
    </row>
    <row r="1180" spans="1:3" x14ac:dyDescent="0.25">
      <c r="A1180">
        <f ca="1">[1]!OPERT('ALE2'!$E$4,'ALE2'!$G$4,'ALE2'!$I$4,'ALE2'!$K$4)</f>
        <v>38.027173799113761</v>
      </c>
      <c r="B1180" s="27">
        <f ca="1">[1]!OPERT('ALE2'!$E$6,'ALE2'!$G$6,'ALE2'!$I$6,'ALE2'!$K$6)</f>
        <v>105.58154287898201</v>
      </c>
      <c r="C1180" s="27">
        <f t="shared" ca="1" si="21"/>
        <v>4014.9676810376309</v>
      </c>
    </row>
    <row r="1181" spans="1:3" x14ac:dyDescent="0.25">
      <c r="A1181">
        <f ca="1">[1]!OPERT('ALE2'!$E$4,'ALE2'!$G$4,'ALE2'!$I$4,'ALE2'!$K$4)</f>
        <v>156.83852402433635</v>
      </c>
      <c r="B1181" s="27">
        <f ca="1">[1]!OPERT('ALE2'!$E$6,'ALE2'!$G$6,'ALE2'!$I$6,'ALE2'!$K$6)</f>
        <v>83.7429561849073</v>
      </c>
      <c r="C1181" s="27">
        <f t="shared" ca="1" si="21"/>
        <v>13134.12164547553</v>
      </c>
    </row>
    <row r="1182" spans="1:3" x14ac:dyDescent="0.25">
      <c r="A1182">
        <f ca="1">[1]!OPERT('ALE2'!$E$4,'ALE2'!$G$4,'ALE2'!$I$4,'ALE2'!$K$4)</f>
        <v>40.505023294283518</v>
      </c>
      <c r="B1182" s="27">
        <f ca="1">[1]!OPERT('ALE2'!$E$6,'ALE2'!$G$6,'ALE2'!$I$6,'ALE2'!$K$6)</f>
        <v>32.731611676486082</v>
      </c>
      <c r="C1182" s="27">
        <f t="shared" ca="1" si="21"/>
        <v>1325.7946934155111</v>
      </c>
    </row>
    <row r="1183" spans="1:3" x14ac:dyDescent="0.25">
      <c r="A1183">
        <f ca="1">[1]!OPERT('ALE2'!$E$4,'ALE2'!$G$4,'ALE2'!$I$4,'ALE2'!$K$4)</f>
        <v>56.354612646128281</v>
      </c>
      <c r="B1183" s="27">
        <f ca="1">[1]!OPERT('ALE2'!$E$6,'ALE2'!$G$6,'ALE2'!$I$6,'ALE2'!$K$6)</f>
        <v>74.868919666374282</v>
      </c>
      <c r="C1183" s="27">
        <f t="shared" ca="1" si="21"/>
        <v>4219.2089670326186</v>
      </c>
    </row>
    <row r="1184" spans="1:3" x14ac:dyDescent="0.25">
      <c r="A1184">
        <f ca="1">[1]!OPERT('ALE2'!$E$4,'ALE2'!$G$4,'ALE2'!$I$4,'ALE2'!$K$4)</f>
        <v>84.927898604833018</v>
      </c>
      <c r="B1184" s="27">
        <f ca="1">[1]!OPERT('ALE2'!$E$6,'ALE2'!$G$6,'ALE2'!$I$6,'ALE2'!$K$6)</f>
        <v>47.598224659179259</v>
      </c>
      <c r="C1184" s="27">
        <f t="shared" ca="1" si="21"/>
        <v>4042.4171976248385</v>
      </c>
    </row>
    <row r="1185" spans="1:3" x14ac:dyDescent="0.25">
      <c r="A1185">
        <f ca="1">[1]!OPERT('ALE2'!$E$4,'ALE2'!$G$4,'ALE2'!$I$4,'ALE2'!$K$4)</f>
        <v>21.827329625128343</v>
      </c>
      <c r="B1185" s="27">
        <f ca="1">[1]!OPERT('ALE2'!$E$6,'ALE2'!$G$6,'ALE2'!$I$6,'ALE2'!$K$6)</f>
        <v>52.417368707751287</v>
      </c>
      <c r="C1185" s="27">
        <f t="shared" ca="1" si="21"/>
        <v>1144.131184865975</v>
      </c>
    </row>
    <row r="1186" spans="1:3" x14ac:dyDescent="0.25">
      <c r="A1186">
        <f ca="1">[1]!OPERT('ALE2'!$E$4,'ALE2'!$G$4,'ALE2'!$I$4,'ALE2'!$K$4)</f>
        <v>23.765128212984177</v>
      </c>
      <c r="B1186" s="27">
        <f ca="1">[1]!OPERT('ALE2'!$E$6,'ALE2'!$G$6,'ALE2'!$I$6,'ALE2'!$K$6)</f>
        <v>90.413249651645032</v>
      </c>
      <c r="C1186" s="27">
        <f t="shared" ca="1" si="21"/>
        <v>2148.6824701238911</v>
      </c>
    </row>
    <row r="1187" spans="1:3" x14ac:dyDescent="0.25">
      <c r="A1187">
        <f ca="1">[1]!OPERT('ALE2'!$E$4,'ALE2'!$G$4,'ALE2'!$I$4,'ALE2'!$K$4)</f>
        <v>60.463354460343133</v>
      </c>
      <c r="B1187" s="27">
        <f ca="1">[1]!OPERT('ALE2'!$E$6,'ALE2'!$G$6,'ALE2'!$I$6,'ALE2'!$K$6)</f>
        <v>121.21458112903541</v>
      </c>
      <c r="C1187" s="27">
        <f t="shared" ca="1" si="21"/>
        <v>7329.0401845668875</v>
      </c>
    </row>
    <row r="1188" spans="1:3" x14ac:dyDescent="0.25">
      <c r="A1188">
        <f ca="1">[1]!OPERT('ALE2'!$E$4,'ALE2'!$G$4,'ALE2'!$I$4,'ALE2'!$K$4)</f>
        <v>65.716303264400992</v>
      </c>
      <c r="B1188" s="27">
        <f ca="1">[1]!OPERT('ALE2'!$E$6,'ALE2'!$G$6,'ALE2'!$I$6,'ALE2'!$K$6)</f>
        <v>82.6635804747945</v>
      </c>
      <c r="C1188" s="27">
        <f t="shared" ca="1" si="21"/>
        <v>5432.3449234028121</v>
      </c>
    </row>
    <row r="1189" spans="1:3" x14ac:dyDescent="0.25">
      <c r="A1189">
        <f ca="1">[1]!OPERT('ALE2'!$E$4,'ALE2'!$G$4,'ALE2'!$I$4,'ALE2'!$K$4)</f>
        <v>68.480700550028644</v>
      </c>
      <c r="B1189" s="27">
        <f ca="1">[1]!OPERT('ALE2'!$E$6,'ALE2'!$G$6,'ALE2'!$I$6,'ALE2'!$K$6)</f>
        <v>18.427078217775321</v>
      </c>
      <c r="C1189" s="27">
        <f t="shared" ca="1" si="21"/>
        <v>1261.8992254434272</v>
      </c>
    </row>
    <row r="1190" spans="1:3" x14ac:dyDescent="0.25">
      <c r="A1190">
        <f ca="1">[1]!OPERT('ALE2'!$E$4,'ALE2'!$G$4,'ALE2'!$I$4,'ALE2'!$K$4)</f>
        <v>116.60153740922166</v>
      </c>
      <c r="B1190" s="27">
        <f ca="1">[1]!OPERT('ALE2'!$E$6,'ALE2'!$G$6,'ALE2'!$I$6,'ALE2'!$K$6)</f>
        <v>112.4848941756389</v>
      </c>
      <c r="C1190" s="27">
        <f t="shared" ca="1" si="21"/>
        <v>13115.911596193098</v>
      </c>
    </row>
    <row r="1191" spans="1:3" x14ac:dyDescent="0.25">
      <c r="A1191">
        <f ca="1">[1]!OPERT('ALE2'!$E$4,'ALE2'!$G$4,'ALE2'!$I$4,'ALE2'!$K$4)</f>
        <v>151.47087790223677</v>
      </c>
      <c r="B1191" s="27">
        <f ca="1">[1]!OPERT('ALE2'!$E$6,'ALE2'!$G$6,'ALE2'!$I$6,'ALE2'!$K$6)</f>
        <v>57.42426372014625</v>
      </c>
      <c r="C1191" s="27">
        <f t="shared" ca="1" si="21"/>
        <v>8698.1036385801162</v>
      </c>
    </row>
    <row r="1192" spans="1:3" x14ac:dyDescent="0.25">
      <c r="A1192">
        <f ca="1">[1]!OPERT('ALE2'!$E$4,'ALE2'!$G$4,'ALE2'!$I$4,'ALE2'!$K$4)</f>
        <v>121.19402805289515</v>
      </c>
      <c r="B1192" s="27">
        <f ca="1">[1]!OPERT('ALE2'!$E$6,'ALE2'!$G$6,'ALE2'!$I$6,'ALE2'!$K$6)</f>
        <v>49.015677563445273</v>
      </c>
      <c r="C1192" s="27">
        <f t="shared" ca="1" si="21"/>
        <v>5940.4074016558498</v>
      </c>
    </row>
    <row r="1193" spans="1:3" x14ac:dyDescent="0.25">
      <c r="A1193">
        <f ca="1">[1]!OPERT('ALE2'!$E$4,'ALE2'!$G$4,'ALE2'!$I$4,'ALE2'!$K$4)</f>
        <v>28.685441964036993</v>
      </c>
      <c r="B1193" s="27">
        <f ca="1">[1]!OPERT('ALE2'!$E$6,'ALE2'!$G$6,'ALE2'!$I$6,'ALE2'!$K$6)</f>
        <v>47.077408765510391</v>
      </c>
      <c r="C1193" s="27">
        <f t="shared" ref="C1193:C1256" ca="1" si="22">A1193*B1193</f>
        <v>1350.4362769602947</v>
      </c>
    </row>
    <row r="1194" spans="1:3" x14ac:dyDescent="0.25">
      <c r="A1194">
        <f ca="1">[1]!OPERT('ALE2'!$E$4,'ALE2'!$G$4,'ALE2'!$I$4,'ALE2'!$K$4)</f>
        <v>35.32172014853392</v>
      </c>
      <c r="B1194" s="27">
        <f ca="1">[1]!OPERT('ALE2'!$E$6,'ALE2'!$G$6,'ALE2'!$I$6,'ALE2'!$K$6)</f>
        <v>67.672336800019821</v>
      </c>
      <c r="C1194" s="27">
        <f t="shared" ca="1" si="22"/>
        <v>2390.3033422476337</v>
      </c>
    </row>
    <row r="1195" spans="1:3" x14ac:dyDescent="0.25">
      <c r="A1195">
        <f ca="1">[1]!OPERT('ALE2'!$E$4,'ALE2'!$G$4,'ALE2'!$I$4,'ALE2'!$K$4)</f>
        <v>163.52014820133633</v>
      </c>
      <c r="B1195" s="27">
        <f ca="1">[1]!OPERT('ALE2'!$E$6,'ALE2'!$G$6,'ALE2'!$I$6,'ALE2'!$K$6)</f>
        <v>142.10939359719367</v>
      </c>
      <c r="C1195" s="27">
        <f t="shared" ca="1" si="22"/>
        <v>23237.749101815145</v>
      </c>
    </row>
    <row r="1196" spans="1:3" x14ac:dyDescent="0.25">
      <c r="A1196">
        <f ca="1">[1]!OPERT('ALE2'!$E$4,'ALE2'!$G$4,'ALE2'!$I$4,'ALE2'!$K$4)</f>
        <v>36.485990402678752</v>
      </c>
      <c r="B1196" s="27">
        <f ca="1">[1]!OPERT('ALE2'!$E$6,'ALE2'!$G$6,'ALE2'!$I$6,'ALE2'!$K$6)</f>
        <v>80.041821822024573</v>
      </c>
      <c r="C1196" s="27">
        <f t="shared" ca="1" si="22"/>
        <v>2920.4051428113112</v>
      </c>
    </row>
    <row r="1197" spans="1:3" x14ac:dyDescent="0.25">
      <c r="A1197">
        <f ca="1">[1]!OPERT('ALE2'!$E$4,'ALE2'!$G$4,'ALE2'!$I$4,'ALE2'!$K$4)</f>
        <v>113.53750048534738</v>
      </c>
      <c r="B1197" s="27">
        <f ca="1">[1]!OPERT('ALE2'!$E$6,'ALE2'!$G$6,'ALE2'!$I$6,'ALE2'!$K$6)</f>
        <v>3.490024126643569</v>
      </c>
      <c r="C1197" s="27">
        <f t="shared" ca="1" si="22"/>
        <v>396.24861597266829</v>
      </c>
    </row>
    <row r="1198" spans="1:3" x14ac:dyDescent="0.25">
      <c r="A1198">
        <f ca="1">[1]!OPERT('ALE2'!$E$4,'ALE2'!$G$4,'ALE2'!$I$4,'ALE2'!$K$4)</f>
        <v>24.301655355064348</v>
      </c>
      <c r="B1198" s="27">
        <f ca="1">[1]!OPERT('ALE2'!$E$6,'ALE2'!$G$6,'ALE2'!$I$6,'ALE2'!$K$6)</f>
        <v>42.251065042779899</v>
      </c>
      <c r="C1198" s="27">
        <f t="shared" ca="1" si="22"/>
        <v>1026.7708210540443</v>
      </c>
    </row>
    <row r="1199" spans="1:3" x14ac:dyDescent="0.25">
      <c r="A1199">
        <f ca="1">[1]!OPERT('ALE2'!$E$4,'ALE2'!$G$4,'ALE2'!$I$4,'ALE2'!$K$4)</f>
        <v>118.60335704516802</v>
      </c>
      <c r="B1199" s="27">
        <f ca="1">[1]!OPERT('ALE2'!$E$6,'ALE2'!$G$6,'ALE2'!$I$6,'ALE2'!$K$6)</f>
        <v>36.50035843046475</v>
      </c>
      <c r="C1199" s="27">
        <f t="shared" ca="1" si="22"/>
        <v>4329.0650432050197</v>
      </c>
    </row>
    <row r="1200" spans="1:3" x14ac:dyDescent="0.25">
      <c r="A1200">
        <f ca="1">[1]!OPERT('ALE2'!$E$4,'ALE2'!$G$4,'ALE2'!$I$4,'ALE2'!$K$4)</f>
        <v>37.061848417025061</v>
      </c>
      <c r="B1200" s="27">
        <f ca="1">[1]!OPERT('ALE2'!$E$6,'ALE2'!$G$6,'ALE2'!$I$6,'ALE2'!$K$6)</f>
        <v>37.930720374368157</v>
      </c>
      <c r="C1200" s="27">
        <f t="shared" ca="1" si="22"/>
        <v>1405.7826088633967</v>
      </c>
    </row>
    <row r="1201" spans="1:3" x14ac:dyDescent="0.25">
      <c r="A1201">
        <f ca="1">[1]!OPERT('ALE2'!$E$4,'ALE2'!$G$4,'ALE2'!$I$4,'ALE2'!$K$4)</f>
        <v>74.800054554335574</v>
      </c>
      <c r="B1201" s="27">
        <f ca="1">[1]!OPERT('ALE2'!$E$6,'ALE2'!$G$6,'ALE2'!$I$6,'ALE2'!$K$6)</f>
        <v>71.414682611474859</v>
      </c>
      <c r="C1201" s="27">
        <f t="shared" ca="1" si="22"/>
        <v>5341.8221553188796</v>
      </c>
    </row>
    <row r="1202" spans="1:3" x14ac:dyDescent="0.25">
      <c r="A1202">
        <f ca="1">[1]!OPERT('ALE2'!$E$4,'ALE2'!$G$4,'ALE2'!$I$4,'ALE2'!$K$4)</f>
        <v>26.402158350489305</v>
      </c>
      <c r="B1202" s="27">
        <f ca="1">[1]!OPERT('ALE2'!$E$6,'ALE2'!$G$6,'ALE2'!$I$6,'ALE2'!$K$6)</f>
        <v>84.949220550141533</v>
      </c>
      <c r="C1202" s="27">
        <f t="shared" ca="1" si="22"/>
        <v>2242.8427727154772</v>
      </c>
    </row>
    <row r="1203" spans="1:3" x14ac:dyDescent="0.25">
      <c r="A1203">
        <f ca="1">[1]!OPERT('ALE2'!$E$4,'ALE2'!$G$4,'ALE2'!$I$4,'ALE2'!$K$4)</f>
        <v>76.269435427393745</v>
      </c>
      <c r="B1203" s="27">
        <f ca="1">[1]!OPERT('ALE2'!$E$6,'ALE2'!$G$6,'ALE2'!$I$6,'ALE2'!$K$6)</f>
        <v>51.900038700252715</v>
      </c>
      <c r="C1203" s="27">
        <f t="shared" ca="1" si="22"/>
        <v>3958.3866503281606</v>
      </c>
    </row>
    <row r="1204" spans="1:3" x14ac:dyDescent="0.25">
      <c r="A1204">
        <f ca="1">[1]!OPERT('ALE2'!$E$4,'ALE2'!$G$4,'ALE2'!$I$4,'ALE2'!$K$4)</f>
        <v>15.823203579994317</v>
      </c>
      <c r="B1204" s="27">
        <f ca="1">[1]!OPERT('ALE2'!$E$6,'ALE2'!$G$6,'ALE2'!$I$6,'ALE2'!$K$6)</f>
        <v>68.389101296052985</v>
      </c>
      <c r="C1204" s="27">
        <f t="shared" ca="1" si="22"/>
        <v>1082.1346724602995</v>
      </c>
    </row>
    <row r="1205" spans="1:3" x14ac:dyDescent="0.25">
      <c r="A1205">
        <f ca="1">[1]!OPERT('ALE2'!$E$4,'ALE2'!$G$4,'ALE2'!$I$4,'ALE2'!$K$4)</f>
        <v>110.282493428221</v>
      </c>
      <c r="B1205" s="27">
        <f ca="1">[1]!OPERT('ALE2'!$E$6,'ALE2'!$G$6,'ALE2'!$I$6,'ALE2'!$K$6)</f>
        <v>98.211015606736979</v>
      </c>
      <c r="C1205" s="27">
        <f t="shared" ca="1" si="22"/>
        <v>10830.955683228882</v>
      </c>
    </row>
    <row r="1206" spans="1:3" x14ac:dyDescent="0.25">
      <c r="A1206">
        <f ca="1">[1]!OPERT('ALE2'!$E$4,'ALE2'!$G$4,'ALE2'!$I$4,'ALE2'!$K$4)</f>
        <v>35.555436109455783</v>
      </c>
      <c r="B1206" s="27">
        <f ca="1">[1]!OPERT('ALE2'!$E$6,'ALE2'!$G$6,'ALE2'!$I$6,'ALE2'!$K$6)</f>
        <v>163.94944300716489</v>
      </c>
      <c r="C1206" s="27">
        <f t="shared" ca="1" si="22"/>
        <v>5829.2939460221132</v>
      </c>
    </row>
    <row r="1207" spans="1:3" x14ac:dyDescent="0.25">
      <c r="A1207">
        <f ca="1">[1]!OPERT('ALE2'!$E$4,'ALE2'!$G$4,'ALE2'!$I$4,'ALE2'!$K$4)</f>
        <v>48.198969262212728</v>
      </c>
      <c r="B1207" s="27">
        <f ca="1">[1]!OPERT('ALE2'!$E$6,'ALE2'!$G$6,'ALE2'!$I$6,'ALE2'!$K$6)</f>
        <v>71.407773580742969</v>
      </c>
      <c r="C1207" s="27">
        <f t="shared" ca="1" si="22"/>
        <v>3441.7810839012764</v>
      </c>
    </row>
    <row r="1208" spans="1:3" x14ac:dyDescent="0.25">
      <c r="A1208">
        <f ca="1">[1]!OPERT('ALE2'!$E$4,'ALE2'!$G$4,'ALE2'!$I$4,'ALE2'!$K$4)</f>
        <v>73.911891781353773</v>
      </c>
      <c r="B1208" s="27">
        <f ca="1">[1]!OPERT('ALE2'!$E$6,'ALE2'!$G$6,'ALE2'!$I$6,'ALE2'!$K$6)</f>
        <v>53.002314749818879</v>
      </c>
      <c r="C1208" s="27">
        <f t="shared" ca="1" si="22"/>
        <v>3917.5013519498639</v>
      </c>
    </row>
    <row r="1209" spans="1:3" x14ac:dyDescent="0.25">
      <c r="A1209">
        <f ca="1">[1]!OPERT('ALE2'!$E$4,'ALE2'!$G$4,'ALE2'!$I$4,'ALE2'!$K$4)</f>
        <v>85.402571199217576</v>
      </c>
      <c r="B1209" s="27">
        <f ca="1">[1]!OPERT('ALE2'!$E$6,'ALE2'!$G$6,'ALE2'!$I$6,'ALE2'!$K$6)</f>
        <v>18.728790226353407</v>
      </c>
      <c r="C1209" s="27">
        <f t="shared" ca="1" si="22"/>
        <v>1599.4868407813572</v>
      </c>
    </row>
    <row r="1210" spans="1:3" x14ac:dyDescent="0.25">
      <c r="A1210">
        <f ca="1">[1]!OPERT('ALE2'!$E$4,'ALE2'!$G$4,'ALE2'!$I$4,'ALE2'!$K$4)</f>
        <v>26.402395614314059</v>
      </c>
      <c r="B1210" s="27">
        <f ca="1">[1]!OPERT('ALE2'!$E$6,'ALE2'!$G$6,'ALE2'!$I$6,'ALE2'!$K$6)</f>
        <v>55.789784726775096</v>
      </c>
      <c r="C1210" s="27">
        <f t="shared" ca="1" si="22"/>
        <v>1472.9839675937324</v>
      </c>
    </row>
    <row r="1211" spans="1:3" x14ac:dyDescent="0.25">
      <c r="A1211">
        <f ca="1">[1]!OPERT('ALE2'!$E$4,'ALE2'!$G$4,'ALE2'!$I$4,'ALE2'!$K$4)</f>
        <v>107.56528303608341</v>
      </c>
      <c r="B1211" s="27">
        <f ca="1">[1]!OPERT('ALE2'!$E$6,'ALE2'!$G$6,'ALE2'!$I$6,'ALE2'!$K$6)</f>
        <v>53.704245403619552</v>
      </c>
      <c r="C1211" s="27">
        <f t="shared" ca="1" si="22"/>
        <v>5776.7123570796193</v>
      </c>
    </row>
    <row r="1212" spans="1:3" x14ac:dyDescent="0.25">
      <c r="A1212">
        <f ca="1">[1]!OPERT('ALE2'!$E$4,'ALE2'!$G$4,'ALE2'!$I$4,'ALE2'!$K$4)</f>
        <v>92.187994645084345</v>
      </c>
      <c r="B1212" s="27">
        <f ca="1">[1]!OPERT('ALE2'!$E$6,'ALE2'!$G$6,'ALE2'!$I$6,'ALE2'!$K$6)</f>
        <v>52.238451886918412</v>
      </c>
      <c r="C1212" s="27">
        <f t="shared" ca="1" si="22"/>
        <v>4815.758122818731</v>
      </c>
    </row>
    <row r="1213" spans="1:3" x14ac:dyDescent="0.25">
      <c r="A1213">
        <f ca="1">[1]!OPERT('ALE2'!$E$4,'ALE2'!$G$4,'ALE2'!$I$4,'ALE2'!$K$4)</f>
        <v>117.62950608028243</v>
      </c>
      <c r="B1213" s="27">
        <f ca="1">[1]!OPERT('ALE2'!$E$6,'ALE2'!$G$6,'ALE2'!$I$6,'ALE2'!$K$6)</f>
        <v>10.193975400005744</v>
      </c>
      <c r="C1213" s="27">
        <f t="shared" ca="1" si="22"/>
        <v>1199.1122912972251</v>
      </c>
    </row>
    <row r="1214" spans="1:3" x14ac:dyDescent="0.25">
      <c r="A1214">
        <f ca="1">[1]!OPERT('ALE2'!$E$4,'ALE2'!$G$4,'ALE2'!$I$4,'ALE2'!$K$4)</f>
        <v>92.340075669113503</v>
      </c>
      <c r="B1214" s="27">
        <f ca="1">[1]!OPERT('ALE2'!$E$6,'ALE2'!$G$6,'ALE2'!$I$6,'ALE2'!$K$6)</f>
        <v>106.29909039656327</v>
      </c>
      <c r="C1214" s="27">
        <f t="shared" ca="1" si="22"/>
        <v>9815.6660507765882</v>
      </c>
    </row>
    <row r="1215" spans="1:3" x14ac:dyDescent="0.25">
      <c r="A1215">
        <f ca="1">[1]!OPERT('ALE2'!$E$4,'ALE2'!$G$4,'ALE2'!$I$4,'ALE2'!$K$4)</f>
        <v>117.54739273047655</v>
      </c>
      <c r="B1215" s="27">
        <f ca="1">[1]!OPERT('ALE2'!$E$6,'ALE2'!$G$6,'ALE2'!$I$6,'ALE2'!$K$6)</f>
        <v>52.1001273726473</v>
      </c>
      <c r="C1215" s="27">
        <f t="shared" ca="1" si="22"/>
        <v>6124.2341335804231</v>
      </c>
    </row>
    <row r="1216" spans="1:3" x14ac:dyDescent="0.25">
      <c r="A1216">
        <f ca="1">[1]!OPERT('ALE2'!$E$4,'ALE2'!$G$4,'ALE2'!$I$4,'ALE2'!$K$4)</f>
        <v>18.667172264371953</v>
      </c>
      <c r="B1216" s="27">
        <f ca="1">[1]!OPERT('ALE2'!$E$6,'ALE2'!$G$6,'ALE2'!$I$6,'ALE2'!$K$6)</f>
        <v>60.858802626064389</v>
      </c>
      <c r="C1216" s="27">
        <f t="shared" ca="1" si="22"/>
        <v>1136.0617524241561</v>
      </c>
    </row>
    <row r="1217" spans="1:3" x14ac:dyDescent="0.25">
      <c r="A1217">
        <f ca="1">[1]!OPERT('ALE2'!$E$4,'ALE2'!$G$4,'ALE2'!$I$4,'ALE2'!$K$4)</f>
        <v>108.21265277465174</v>
      </c>
      <c r="B1217" s="27">
        <f ca="1">[1]!OPERT('ALE2'!$E$6,'ALE2'!$G$6,'ALE2'!$I$6,'ALE2'!$K$6)</f>
        <v>147.97346939204826</v>
      </c>
      <c r="C1217" s="27">
        <f t="shared" ca="1" si="22"/>
        <v>16012.601663182277</v>
      </c>
    </row>
    <row r="1218" spans="1:3" x14ac:dyDescent="0.25">
      <c r="A1218">
        <f ca="1">[1]!OPERT('ALE2'!$E$4,'ALE2'!$G$4,'ALE2'!$I$4,'ALE2'!$K$4)</f>
        <v>110.14410250044284</v>
      </c>
      <c r="B1218" s="27">
        <f ca="1">[1]!OPERT('ALE2'!$E$6,'ALE2'!$G$6,'ALE2'!$I$6,'ALE2'!$K$6)</f>
        <v>32.130383087315366</v>
      </c>
      <c r="C1218" s="27">
        <f t="shared" ca="1" si="22"/>
        <v>3538.9722081477589</v>
      </c>
    </row>
    <row r="1219" spans="1:3" x14ac:dyDescent="0.25">
      <c r="A1219">
        <f ca="1">[1]!OPERT('ALE2'!$E$4,'ALE2'!$G$4,'ALE2'!$I$4,'ALE2'!$K$4)</f>
        <v>17.420723925563482</v>
      </c>
      <c r="B1219" s="27">
        <f ca="1">[1]!OPERT('ALE2'!$E$6,'ALE2'!$G$6,'ALE2'!$I$6,'ALE2'!$K$6)</f>
        <v>65.356152093544509</v>
      </c>
      <c r="C1219" s="27">
        <f t="shared" ca="1" si="22"/>
        <v>1138.5514824587767</v>
      </c>
    </row>
    <row r="1220" spans="1:3" x14ac:dyDescent="0.25">
      <c r="A1220">
        <f ca="1">[1]!OPERT('ALE2'!$E$4,'ALE2'!$G$4,'ALE2'!$I$4,'ALE2'!$K$4)</f>
        <v>76.977006640574032</v>
      </c>
      <c r="B1220" s="27">
        <f ca="1">[1]!OPERT('ALE2'!$E$6,'ALE2'!$G$6,'ALE2'!$I$6,'ALE2'!$K$6)</f>
        <v>57.423885528945675</v>
      </c>
      <c r="C1220" s="27">
        <f t="shared" ca="1" si="22"/>
        <v>4420.3188176892145</v>
      </c>
    </row>
    <row r="1221" spans="1:3" x14ac:dyDescent="0.25">
      <c r="A1221">
        <f ca="1">[1]!OPERT('ALE2'!$E$4,'ALE2'!$G$4,'ALE2'!$I$4,'ALE2'!$K$4)</f>
        <v>60.522518968106382</v>
      </c>
      <c r="B1221" s="27">
        <f ca="1">[1]!OPERT('ALE2'!$E$6,'ALE2'!$G$6,'ALE2'!$I$6,'ALE2'!$K$6)</f>
        <v>60.651159290304633</v>
      </c>
      <c r="C1221" s="27">
        <f t="shared" ca="1" si="22"/>
        <v>3670.7609385851038</v>
      </c>
    </row>
    <row r="1222" spans="1:3" x14ac:dyDescent="0.25">
      <c r="A1222">
        <f ca="1">[1]!OPERT('ALE2'!$E$4,'ALE2'!$G$4,'ALE2'!$I$4,'ALE2'!$K$4)</f>
        <v>47.740840155793848</v>
      </c>
      <c r="B1222" s="27">
        <f ca="1">[1]!OPERT('ALE2'!$E$6,'ALE2'!$G$6,'ALE2'!$I$6,'ALE2'!$K$6)</f>
        <v>127.10660828835778</v>
      </c>
      <c r="C1222" s="27">
        <f t="shared" ca="1" si="22"/>
        <v>6068.1762690395899</v>
      </c>
    </row>
    <row r="1223" spans="1:3" x14ac:dyDescent="0.25">
      <c r="A1223">
        <f ca="1">[1]!OPERT('ALE2'!$E$4,'ALE2'!$G$4,'ALE2'!$I$4,'ALE2'!$K$4)</f>
        <v>166.85936258032706</v>
      </c>
      <c r="B1223" s="27">
        <f ca="1">[1]!OPERT('ALE2'!$E$6,'ALE2'!$G$6,'ALE2'!$I$6,'ALE2'!$K$6)</f>
        <v>92.387965471146487</v>
      </c>
      <c r="C1223" s="27">
        <f t="shared" ca="1" si="22"/>
        <v>15415.797028608768</v>
      </c>
    </row>
    <row r="1224" spans="1:3" x14ac:dyDescent="0.25">
      <c r="A1224">
        <f ca="1">[1]!OPERT('ALE2'!$E$4,'ALE2'!$G$4,'ALE2'!$I$4,'ALE2'!$K$4)</f>
        <v>96.915146346637258</v>
      </c>
      <c r="B1224" s="27">
        <f ca="1">[1]!OPERT('ALE2'!$E$6,'ALE2'!$G$6,'ALE2'!$I$6,'ALE2'!$K$6)</f>
        <v>52.100704482129586</v>
      </c>
      <c r="C1224" s="27">
        <f t="shared" ca="1" si="22"/>
        <v>5049.3473996484881</v>
      </c>
    </row>
    <row r="1225" spans="1:3" x14ac:dyDescent="0.25">
      <c r="A1225">
        <f ca="1">[1]!OPERT('ALE2'!$E$4,'ALE2'!$G$4,'ALE2'!$I$4,'ALE2'!$K$4)</f>
        <v>83.825011356758765</v>
      </c>
      <c r="B1225" s="27">
        <f ca="1">[1]!OPERT('ALE2'!$E$6,'ALE2'!$G$6,'ALE2'!$I$6,'ALE2'!$K$6)</f>
        <v>90.447322114727257</v>
      </c>
      <c r="C1225" s="27">
        <f t="shared" ca="1" si="22"/>
        <v>7581.7478034554306</v>
      </c>
    </row>
    <row r="1226" spans="1:3" x14ac:dyDescent="0.25">
      <c r="A1226">
        <f ca="1">[1]!OPERT('ALE2'!$E$4,'ALE2'!$G$4,'ALE2'!$I$4,'ALE2'!$K$4)</f>
        <v>26.053347024418294</v>
      </c>
      <c r="B1226" s="27">
        <f ca="1">[1]!OPERT('ALE2'!$E$6,'ALE2'!$G$6,'ALE2'!$I$6,'ALE2'!$K$6)</f>
        <v>83.093688155516588</v>
      </c>
      <c r="C1226" s="27">
        <f t="shared" ca="1" si="22"/>
        <v>2164.8686930544695</v>
      </c>
    </row>
    <row r="1227" spans="1:3" x14ac:dyDescent="0.25">
      <c r="A1227">
        <f ca="1">[1]!OPERT('ALE2'!$E$4,'ALE2'!$G$4,'ALE2'!$I$4,'ALE2'!$K$4)</f>
        <v>13.775113691709979</v>
      </c>
      <c r="B1227" s="27">
        <f ca="1">[1]!OPERT('ALE2'!$E$6,'ALE2'!$G$6,'ALE2'!$I$6,'ALE2'!$K$6)</f>
        <v>62.068460184367154</v>
      </c>
      <c r="C1227" s="27">
        <f t="shared" ca="1" si="22"/>
        <v>855.00009570903171</v>
      </c>
    </row>
    <row r="1228" spans="1:3" x14ac:dyDescent="0.25">
      <c r="A1228">
        <f ca="1">[1]!OPERT('ALE2'!$E$4,'ALE2'!$G$4,'ALE2'!$I$4,'ALE2'!$K$4)</f>
        <v>25.918541216617552</v>
      </c>
      <c r="B1228" s="27">
        <f ca="1">[1]!OPERT('ALE2'!$E$6,'ALE2'!$G$6,'ALE2'!$I$6,'ALE2'!$K$6)</f>
        <v>38.392232242259119</v>
      </c>
      <c r="C1228" s="27">
        <f t="shared" ca="1" si="22"/>
        <v>995.07065376894627</v>
      </c>
    </row>
    <row r="1229" spans="1:3" x14ac:dyDescent="0.25">
      <c r="A1229">
        <f ca="1">[1]!OPERT('ALE2'!$E$4,'ALE2'!$G$4,'ALE2'!$I$4,'ALE2'!$K$4)</f>
        <v>69.430194520138727</v>
      </c>
      <c r="B1229" s="27">
        <f ca="1">[1]!OPERT('ALE2'!$E$6,'ALE2'!$G$6,'ALE2'!$I$6,'ALE2'!$K$6)</f>
        <v>36.249499762157114</v>
      </c>
      <c r="C1229" s="27">
        <f t="shared" ca="1" si="22"/>
        <v>2516.809819744291</v>
      </c>
    </row>
    <row r="1230" spans="1:3" x14ac:dyDescent="0.25">
      <c r="A1230">
        <f ca="1">[1]!OPERT('ALE2'!$E$4,'ALE2'!$G$4,'ALE2'!$I$4,'ALE2'!$K$4)</f>
        <v>23.665365807392185</v>
      </c>
      <c r="B1230" s="27">
        <f ca="1">[1]!OPERT('ALE2'!$E$6,'ALE2'!$G$6,'ALE2'!$I$6,'ALE2'!$K$6)</f>
        <v>72.958152327371039</v>
      </c>
      <c r="C1230" s="27">
        <f t="shared" ca="1" si="22"/>
        <v>1726.5813634586771</v>
      </c>
    </row>
    <row r="1231" spans="1:3" x14ac:dyDescent="0.25">
      <c r="A1231">
        <f ca="1">[1]!OPERT('ALE2'!$E$4,'ALE2'!$G$4,'ALE2'!$I$4,'ALE2'!$K$4)</f>
        <v>65.068139760928133</v>
      </c>
      <c r="B1231" s="27">
        <f ca="1">[1]!OPERT('ALE2'!$E$6,'ALE2'!$G$6,'ALE2'!$I$6,'ALE2'!$K$6)</f>
        <v>18.684060351597335</v>
      </c>
      <c r="C1231" s="27">
        <f t="shared" ca="1" si="22"/>
        <v>1215.7370502593515</v>
      </c>
    </row>
    <row r="1232" spans="1:3" x14ac:dyDescent="0.25">
      <c r="A1232">
        <f ca="1">[1]!OPERT('ALE2'!$E$4,'ALE2'!$G$4,'ALE2'!$I$4,'ALE2'!$K$4)</f>
        <v>49.227163426828135</v>
      </c>
      <c r="B1232" s="27">
        <f ca="1">[1]!OPERT('ALE2'!$E$6,'ALE2'!$G$6,'ALE2'!$I$6,'ALE2'!$K$6)</f>
        <v>41.425636665599086</v>
      </c>
      <c r="C1232" s="27">
        <f t="shared" ca="1" si="22"/>
        <v>2039.2665861978498</v>
      </c>
    </row>
    <row r="1233" spans="1:3" x14ac:dyDescent="0.25">
      <c r="A1233">
        <f ca="1">[1]!OPERT('ALE2'!$E$4,'ALE2'!$G$4,'ALE2'!$I$4,'ALE2'!$K$4)</f>
        <v>37.544103337777408</v>
      </c>
      <c r="B1233" s="27">
        <f ca="1">[1]!OPERT('ALE2'!$E$6,'ALE2'!$G$6,'ALE2'!$I$6,'ALE2'!$K$6)</f>
        <v>15.57457690546121</v>
      </c>
      <c r="C1233" s="27">
        <f t="shared" ca="1" si="22"/>
        <v>584.73352478079721</v>
      </c>
    </row>
    <row r="1234" spans="1:3" x14ac:dyDescent="0.25">
      <c r="A1234">
        <f ca="1">[1]!OPERT('ALE2'!$E$4,'ALE2'!$G$4,'ALE2'!$I$4,'ALE2'!$K$4)</f>
        <v>22.413648469807885</v>
      </c>
      <c r="B1234" s="27">
        <f ca="1">[1]!OPERT('ALE2'!$E$6,'ALE2'!$G$6,'ALE2'!$I$6,'ALE2'!$K$6)</f>
        <v>118.34917120704591</v>
      </c>
      <c r="C1234" s="27">
        <f t="shared" ca="1" si="22"/>
        <v>2652.6367201278363</v>
      </c>
    </row>
    <row r="1235" spans="1:3" x14ac:dyDescent="0.25">
      <c r="A1235">
        <f ca="1">[1]!OPERT('ALE2'!$E$4,'ALE2'!$G$4,'ALE2'!$I$4,'ALE2'!$K$4)</f>
        <v>89.826900345869404</v>
      </c>
      <c r="B1235" s="27">
        <f ca="1">[1]!OPERT('ALE2'!$E$6,'ALE2'!$G$6,'ALE2'!$I$6,'ALE2'!$K$6)</f>
        <v>43.88309928281101</v>
      </c>
      <c r="C1235" s="27">
        <f t="shared" ca="1" si="22"/>
        <v>3941.8827861449577</v>
      </c>
    </row>
    <row r="1236" spans="1:3" x14ac:dyDescent="0.25">
      <c r="A1236">
        <f ca="1">[1]!OPERT('ALE2'!$E$4,'ALE2'!$G$4,'ALE2'!$I$4,'ALE2'!$K$4)</f>
        <v>107.95099779340637</v>
      </c>
      <c r="B1236" s="27">
        <f ca="1">[1]!OPERT('ALE2'!$E$6,'ALE2'!$G$6,'ALE2'!$I$6,'ALE2'!$K$6)</f>
        <v>70.022158809565013</v>
      </c>
      <c r="C1236" s="27">
        <f t="shared" ca="1" si="22"/>
        <v>7558.9619111409038</v>
      </c>
    </row>
    <row r="1237" spans="1:3" x14ac:dyDescent="0.25">
      <c r="A1237">
        <f ca="1">[1]!OPERT('ALE2'!$E$4,'ALE2'!$G$4,'ALE2'!$I$4,'ALE2'!$K$4)</f>
        <v>31.054006121909531</v>
      </c>
      <c r="B1237" s="27">
        <f ca="1">[1]!OPERT('ALE2'!$E$6,'ALE2'!$G$6,'ALE2'!$I$6,'ALE2'!$K$6)</f>
        <v>69.949973897586503</v>
      </c>
      <c r="C1237" s="27">
        <f t="shared" ca="1" si="22"/>
        <v>2172.2269176430632</v>
      </c>
    </row>
    <row r="1238" spans="1:3" x14ac:dyDescent="0.25">
      <c r="A1238">
        <f ca="1">[1]!OPERT('ALE2'!$E$4,'ALE2'!$G$4,'ALE2'!$I$4,'ALE2'!$K$4)</f>
        <v>26.72126605510606</v>
      </c>
      <c r="B1238" s="27">
        <f ca="1">[1]!OPERT('ALE2'!$E$6,'ALE2'!$G$6,'ALE2'!$I$6,'ALE2'!$K$6)</f>
        <v>55.558267872604773</v>
      </c>
      <c r="C1238" s="27">
        <f t="shared" ca="1" si="22"/>
        <v>1484.5872573847234</v>
      </c>
    </row>
    <row r="1239" spans="1:3" x14ac:dyDescent="0.25">
      <c r="A1239">
        <f ca="1">[1]!OPERT('ALE2'!$E$4,'ALE2'!$G$4,'ALE2'!$I$4,'ALE2'!$K$4)</f>
        <v>96.297431632339695</v>
      </c>
      <c r="B1239" s="27">
        <f ca="1">[1]!OPERT('ALE2'!$E$6,'ALE2'!$G$6,'ALE2'!$I$6,'ALE2'!$K$6)</f>
        <v>128.85572186389172</v>
      </c>
      <c r="C1239" s="27">
        <f t="shared" ca="1" si="22"/>
        <v>12408.475066623892</v>
      </c>
    </row>
    <row r="1240" spans="1:3" x14ac:dyDescent="0.25">
      <c r="A1240">
        <f ca="1">[1]!OPERT('ALE2'!$E$4,'ALE2'!$G$4,'ALE2'!$I$4,'ALE2'!$K$4)</f>
        <v>80.745701067151444</v>
      </c>
      <c r="B1240" s="27">
        <f ca="1">[1]!OPERT('ALE2'!$E$6,'ALE2'!$G$6,'ALE2'!$I$6,'ALE2'!$K$6)</f>
        <v>67.477501540057915</v>
      </c>
      <c r="C1240" s="27">
        <f t="shared" ca="1" si="22"/>
        <v>5448.5181681117674</v>
      </c>
    </row>
    <row r="1241" spans="1:3" x14ac:dyDescent="0.25">
      <c r="A1241">
        <f ca="1">[1]!OPERT('ALE2'!$E$4,'ALE2'!$G$4,'ALE2'!$I$4,'ALE2'!$K$4)</f>
        <v>86.411661125422683</v>
      </c>
      <c r="B1241" s="27">
        <f ca="1">[1]!OPERT('ALE2'!$E$6,'ALE2'!$G$6,'ALE2'!$I$6,'ALE2'!$K$6)</f>
        <v>102.76720374129597</v>
      </c>
      <c r="C1241" s="27">
        <f t="shared" ca="1" si="22"/>
        <v>8880.2847845001379</v>
      </c>
    </row>
    <row r="1242" spans="1:3" x14ac:dyDescent="0.25">
      <c r="A1242">
        <f ca="1">[1]!OPERT('ALE2'!$E$4,'ALE2'!$G$4,'ALE2'!$I$4,'ALE2'!$K$4)</f>
        <v>21.255966516602232</v>
      </c>
      <c r="B1242" s="27">
        <f ca="1">[1]!OPERT('ALE2'!$E$6,'ALE2'!$G$6,'ALE2'!$I$6,'ALE2'!$K$6)</f>
        <v>15.493260205474341</v>
      </c>
      <c r="C1242" s="27">
        <f t="shared" ca="1" si="22"/>
        <v>329.32422016056842</v>
      </c>
    </row>
    <row r="1243" spans="1:3" x14ac:dyDescent="0.25">
      <c r="A1243">
        <f ca="1">[1]!OPERT('ALE2'!$E$4,'ALE2'!$G$4,'ALE2'!$I$4,'ALE2'!$K$4)</f>
        <v>62.860486663065849</v>
      </c>
      <c r="B1243" s="27">
        <f ca="1">[1]!OPERT('ALE2'!$E$6,'ALE2'!$G$6,'ALE2'!$I$6,'ALE2'!$K$6)</f>
        <v>33.92920199553128</v>
      </c>
      <c r="C1243" s="27">
        <f t="shared" ca="1" si="22"/>
        <v>2132.806149528561</v>
      </c>
    </row>
    <row r="1244" spans="1:3" x14ac:dyDescent="0.25">
      <c r="A1244">
        <f ca="1">[1]!OPERT('ALE2'!$E$4,'ALE2'!$G$4,'ALE2'!$I$4,'ALE2'!$K$4)</f>
        <v>83.749994292544343</v>
      </c>
      <c r="B1244" s="27">
        <f ca="1">[1]!OPERT('ALE2'!$E$6,'ALE2'!$G$6,'ALE2'!$I$6,'ALE2'!$K$6)</f>
        <v>57.780306309204946</v>
      </c>
      <c r="C1244" s="27">
        <f t="shared" ca="1" si="22"/>
        <v>4839.1003236173783</v>
      </c>
    </row>
    <row r="1245" spans="1:3" x14ac:dyDescent="0.25">
      <c r="A1245">
        <f ca="1">[1]!OPERT('ALE2'!$E$4,'ALE2'!$G$4,'ALE2'!$I$4,'ALE2'!$K$4)</f>
        <v>72.202180185621273</v>
      </c>
      <c r="B1245" s="27">
        <f ca="1">[1]!OPERT('ALE2'!$E$6,'ALE2'!$G$6,'ALE2'!$I$6,'ALE2'!$K$6)</f>
        <v>19.225374677618511</v>
      </c>
      <c r="C1245" s="27">
        <f t="shared" ca="1" si="22"/>
        <v>1388.1139666094923</v>
      </c>
    </row>
    <row r="1246" spans="1:3" x14ac:dyDescent="0.25">
      <c r="A1246">
        <f ca="1">[1]!OPERT('ALE2'!$E$4,'ALE2'!$G$4,'ALE2'!$I$4,'ALE2'!$K$4)</f>
        <v>177.03154571584167</v>
      </c>
      <c r="B1246" s="27">
        <f ca="1">[1]!OPERT('ALE2'!$E$6,'ALE2'!$G$6,'ALE2'!$I$6,'ALE2'!$K$6)</f>
        <v>39.283140491033208</v>
      </c>
      <c r="C1246" s="27">
        <f t="shared" ca="1" si="22"/>
        <v>6954.3550817001769</v>
      </c>
    </row>
    <row r="1247" spans="1:3" x14ac:dyDescent="0.25">
      <c r="A1247">
        <f ca="1">[1]!OPERT('ALE2'!$E$4,'ALE2'!$G$4,'ALE2'!$I$4,'ALE2'!$K$4)</f>
        <v>16.857612920874029</v>
      </c>
      <c r="B1247" s="27">
        <f ca="1">[1]!OPERT('ALE2'!$E$6,'ALE2'!$G$6,'ALE2'!$I$6,'ALE2'!$K$6)</f>
        <v>38.193783977172387</v>
      </c>
      <c r="C1247" s="27">
        <f t="shared" ca="1" si="22"/>
        <v>643.85602627065271</v>
      </c>
    </row>
    <row r="1248" spans="1:3" x14ac:dyDescent="0.25">
      <c r="A1248">
        <f ca="1">[1]!OPERT('ALE2'!$E$4,'ALE2'!$G$4,'ALE2'!$I$4,'ALE2'!$K$4)</f>
        <v>79.933663148778876</v>
      </c>
      <c r="B1248" s="27">
        <f ca="1">[1]!OPERT('ALE2'!$E$6,'ALE2'!$G$6,'ALE2'!$I$6,'ALE2'!$K$6)</f>
        <v>106.55207596549299</v>
      </c>
      <c r="C1248" s="27">
        <f t="shared" ca="1" si="22"/>
        <v>8517.0977480288147</v>
      </c>
    </row>
    <row r="1249" spans="1:3" x14ac:dyDescent="0.25">
      <c r="A1249">
        <f ca="1">[1]!OPERT('ALE2'!$E$4,'ALE2'!$G$4,'ALE2'!$I$4,'ALE2'!$K$4)</f>
        <v>61.039285020639994</v>
      </c>
      <c r="B1249" s="27">
        <f ca="1">[1]!OPERT('ALE2'!$E$6,'ALE2'!$G$6,'ALE2'!$I$6,'ALE2'!$K$6)</f>
        <v>40.071380545525081</v>
      </c>
      <c r="C1249" s="27">
        <f t="shared" ca="1" si="22"/>
        <v>2445.9284182888341</v>
      </c>
    </row>
    <row r="1250" spans="1:3" x14ac:dyDescent="0.25">
      <c r="A1250">
        <f ca="1">[1]!OPERT('ALE2'!$E$4,'ALE2'!$G$4,'ALE2'!$I$4,'ALE2'!$K$4)</f>
        <v>82.103826358489442</v>
      </c>
      <c r="B1250" s="27">
        <f ca="1">[1]!OPERT('ALE2'!$E$6,'ALE2'!$G$6,'ALE2'!$I$6,'ALE2'!$K$6)</f>
        <v>71.764524544525614</v>
      </c>
      <c r="C1250" s="27">
        <f t="shared" ca="1" si="22"/>
        <v>5892.1420619032842</v>
      </c>
    </row>
    <row r="1251" spans="1:3" x14ac:dyDescent="0.25">
      <c r="A1251">
        <f ca="1">[1]!OPERT('ALE2'!$E$4,'ALE2'!$G$4,'ALE2'!$I$4,'ALE2'!$K$4)</f>
        <v>122.01900276050357</v>
      </c>
      <c r="B1251" s="27">
        <f ca="1">[1]!OPERT('ALE2'!$E$6,'ALE2'!$G$6,'ALE2'!$I$6,'ALE2'!$K$6)</f>
        <v>82.751000663323609</v>
      </c>
      <c r="C1251" s="27">
        <f t="shared" ca="1" si="22"/>
        <v>10097.194578372517</v>
      </c>
    </row>
    <row r="1252" spans="1:3" x14ac:dyDescent="0.25">
      <c r="A1252">
        <f ca="1">[1]!OPERT('ALE2'!$E$4,'ALE2'!$G$4,'ALE2'!$I$4,'ALE2'!$K$4)</f>
        <v>125.48908741292536</v>
      </c>
      <c r="B1252" s="27">
        <f ca="1">[1]!OPERT('ALE2'!$E$6,'ALE2'!$G$6,'ALE2'!$I$6,'ALE2'!$K$6)</f>
        <v>28.902984583908331</v>
      </c>
      <c r="C1252" s="27">
        <f t="shared" ca="1" si="22"/>
        <v>3627.0091589445065</v>
      </c>
    </row>
    <row r="1253" spans="1:3" x14ac:dyDescent="0.25">
      <c r="A1253">
        <f ca="1">[1]!OPERT('ALE2'!$E$4,'ALE2'!$G$4,'ALE2'!$I$4,'ALE2'!$K$4)</f>
        <v>54.902267690927594</v>
      </c>
      <c r="B1253" s="27">
        <f ca="1">[1]!OPERT('ALE2'!$E$6,'ALE2'!$G$6,'ALE2'!$I$6,'ALE2'!$K$6)</f>
        <v>67.54814501027289</v>
      </c>
      <c r="C1253" s="27">
        <f t="shared" ca="1" si="22"/>
        <v>3708.5463393795972</v>
      </c>
    </row>
    <row r="1254" spans="1:3" x14ac:dyDescent="0.25">
      <c r="A1254">
        <f ca="1">[1]!OPERT('ALE2'!$E$4,'ALE2'!$G$4,'ALE2'!$I$4,'ALE2'!$K$4)</f>
        <v>44.161443824551917</v>
      </c>
      <c r="B1254" s="27">
        <f ca="1">[1]!OPERT('ALE2'!$E$6,'ALE2'!$G$6,'ALE2'!$I$6,'ALE2'!$K$6)</f>
        <v>31.49354730667276</v>
      </c>
      <c r="C1254" s="27">
        <f t="shared" ca="1" si="22"/>
        <v>1390.8005202194975</v>
      </c>
    </row>
    <row r="1255" spans="1:3" x14ac:dyDescent="0.25">
      <c r="A1255">
        <f ca="1">[1]!OPERT('ALE2'!$E$4,'ALE2'!$G$4,'ALE2'!$I$4,'ALE2'!$K$4)</f>
        <v>135.01018687060059</v>
      </c>
      <c r="B1255" s="27">
        <f ca="1">[1]!OPERT('ALE2'!$E$6,'ALE2'!$G$6,'ALE2'!$I$6,'ALE2'!$K$6)</f>
        <v>22.192779590776578</v>
      </c>
      <c r="C1255" s="27">
        <f t="shared" ca="1" si="22"/>
        <v>2996.2513197287967</v>
      </c>
    </row>
    <row r="1256" spans="1:3" x14ac:dyDescent="0.25">
      <c r="A1256">
        <f ca="1">[1]!OPERT('ALE2'!$E$4,'ALE2'!$G$4,'ALE2'!$I$4,'ALE2'!$K$4)</f>
        <v>79.610816908079016</v>
      </c>
      <c r="B1256" s="27">
        <f ca="1">[1]!OPERT('ALE2'!$E$6,'ALE2'!$G$6,'ALE2'!$I$6,'ALE2'!$K$6)</f>
        <v>21.256483685771833</v>
      </c>
      <c r="C1256" s="27">
        <f t="shared" ca="1" si="22"/>
        <v>1692.24603081755</v>
      </c>
    </row>
    <row r="1257" spans="1:3" x14ac:dyDescent="0.25">
      <c r="A1257">
        <f ca="1">[1]!OPERT('ALE2'!$E$4,'ALE2'!$G$4,'ALE2'!$I$4,'ALE2'!$K$4)</f>
        <v>45.648568175828643</v>
      </c>
      <c r="B1257" s="27">
        <f ca="1">[1]!OPERT('ALE2'!$E$6,'ALE2'!$G$6,'ALE2'!$I$6,'ALE2'!$K$6)</f>
        <v>96.183100812344094</v>
      </c>
      <c r="C1257" s="27">
        <f t="shared" ref="C1257:C1320" ca="1" si="23">A1257*B1257</f>
        <v>4390.6208347948887</v>
      </c>
    </row>
    <row r="1258" spans="1:3" x14ac:dyDescent="0.25">
      <c r="A1258">
        <f ca="1">[1]!OPERT('ALE2'!$E$4,'ALE2'!$G$4,'ALE2'!$I$4,'ALE2'!$K$4)</f>
        <v>101.23321058991635</v>
      </c>
      <c r="B1258" s="27">
        <f ca="1">[1]!OPERT('ALE2'!$E$6,'ALE2'!$G$6,'ALE2'!$I$6,'ALE2'!$K$6)</f>
        <v>37.049763220447531</v>
      </c>
      <c r="C1258" s="27">
        <f t="shared" ca="1" si="23"/>
        <v>3750.6664824021022</v>
      </c>
    </row>
    <row r="1259" spans="1:3" x14ac:dyDescent="0.25">
      <c r="A1259">
        <f ca="1">[1]!OPERT('ALE2'!$E$4,'ALE2'!$G$4,'ALE2'!$I$4,'ALE2'!$K$4)</f>
        <v>65.000188848206477</v>
      </c>
      <c r="B1259" s="27">
        <f ca="1">[1]!OPERT('ALE2'!$E$6,'ALE2'!$G$6,'ALE2'!$I$6,'ALE2'!$K$6)</f>
        <v>62.97278786176954</v>
      </c>
      <c r="C1259" s="27">
        <f t="shared" ca="1" si="23"/>
        <v>4093.2431033130647</v>
      </c>
    </row>
    <row r="1260" spans="1:3" x14ac:dyDescent="0.25">
      <c r="A1260">
        <f ca="1">[1]!OPERT('ALE2'!$E$4,'ALE2'!$G$4,'ALE2'!$I$4,'ALE2'!$K$4)</f>
        <v>107.72033207940024</v>
      </c>
      <c r="B1260" s="27">
        <f ca="1">[1]!OPERT('ALE2'!$E$6,'ALE2'!$G$6,'ALE2'!$I$6,'ALE2'!$K$6)</f>
        <v>35.457698237886312</v>
      </c>
      <c r="C1260" s="27">
        <f t="shared" ca="1" si="23"/>
        <v>3819.515028956278</v>
      </c>
    </row>
    <row r="1261" spans="1:3" x14ac:dyDescent="0.25">
      <c r="A1261">
        <f ca="1">[1]!OPERT('ALE2'!$E$4,'ALE2'!$G$4,'ALE2'!$I$4,'ALE2'!$K$4)</f>
        <v>62.756295053607836</v>
      </c>
      <c r="B1261" s="27">
        <f ca="1">[1]!OPERT('ALE2'!$E$6,'ALE2'!$G$6,'ALE2'!$I$6,'ALE2'!$K$6)</f>
        <v>14.500801119653783</v>
      </c>
      <c r="C1261" s="27">
        <f t="shared" ca="1" si="23"/>
        <v>910.01655357867969</v>
      </c>
    </row>
    <row r="1262" spans="1:3" x14ac:dyDescent="0.25">
      <c r="A1262">
        <f ca="1">[1]!OPERT('ALE2'!$E$4,'ALE2'!$G$4,'ALE2'!$I$4,'ALE2'!$K$4)</f>
        <v>34.118333678727659</v>
      </c>
      <c r="B1262" s="27">
        <f ca="1">[1]!OPERT('ALE2'!$E$6,'ALE2'!$G$6,'ALE2'!$I$6,'ALE2'!$K$6)</f>
        <v>66.295490280672894</v>
      </c>
      <c r="C1262" s="27">
        <f t="shared" ca="1" si="23"/>
        <v>2261.8916587908443</v>
      </c>
    </row>
    <row r="1263" spans="1:3" x14ac:dyDescent="0.25">
      <c r="A1263">
        <f ca="1">[1]!OPERT('ALE2'!$E$4,'ALE2'!$G$4,'ALE2'!$I$4,'ALE2'!$K$4)</f>
        <v>45.967266225265774</v>
      </c>
      <c r="B1263" s="27">
        <f ca="1">[1]!OPERT('ALE2'!$E$6,'ALE2'!$G$6,'ALE2'!$I$6,'ALE2'!$K$6)</f>
        <v>111.22783937956461</v>
      </c>
      <c r="C1263" s="27">
        <f t="shared" ca="1" si="23"/>
        <v>5112.8397044215471</v>
      </c>
    </row>
    <row r="1264" spans="1:3" x14ac:dyDescent="0.25">
      <c r="A1264">
        <f ca="1">[1]!OPERT('ALE2'!$E$4,'ALE2'!$G$4,'ALE2'!$I$4,'ALE2'!$K$4)</f>
        <v>33.615296643469158</v>
      </c>
      <c r="B1264" s="27">
        <f ca="1">[1]!OPERT('ALE2'!$E$6,'ALE2'!$G$6,'ALE2'!$I$6,'ALE2'!$K$6)</f>
        <v>54.973150608083145</v>
      </c>
      <c r="C1264" s="27">
        <f t="shared" ca="1" si="23"/>
        <v>1847.9387651168217</v>
      </c>
    </row>
    <row r="1265" spans="1:3" x14ac:dyDescent="0.25">
      <c r="A1265">
        <f ca="1">[1]!OPERT('ALE2'!$E$4,'ALE2'!$G$4,'ALE2'!$I$4,'ALE2'!$K$4)</f>
        <v>31.333618703578516</v>
      </c>
      <c r="B1265" s="27">
        <f ca="1">[1]!OPERT('ALE2'!$E$6,'ALE2'!$G$6,'ALE2'!$I$6,'ALE2'!$K$6)</f>
        <v>20.584289724354488</v>
      </c>
      <c r="C1265" s="27">
        <f t="shared" ca="1" si="23"/>
        <v>644.98028550691288</v>
      </c>
    </row>
    <row r="1266" spans="1:3" x14ac:dyDescent="0.25">
      <c r="A1266">
        <f ca="1">[1]!OPERT('ALE2'!$E$4,'ALE2'!$G$4,'ALE2'!$I$4,'ALE2'!$K$4)</f>
        <v>60.46665962187955</v>
      </c>
      <c r="B1266" s="27">
        <f ca="1">[1]!OPERT('ALE2'!$E$6,'ALE2'!$G$6,'ALE2'!$I$6,'ALE2'!$K$6)</f>
        <v>131.22192932958038</v>
      </c>
      <c r="C1266" s="27">
        <f t="shared" ca="1" si="23"/>
        <v>7934.5517356980699</v>
      </c>
    </row>
    <row r="1267" spans="1:3" x14ac:dyDescent="0.25">
      <c r="A1267">
        <f ca="1">[1]!OPERT('ALE2'!$E$4,'ALE2'!$G$4,'ALE2'!$I$4,'ALE2'!$K$4)</f>
        <v>64.903164051217431</v>
      </c>
      <c r="B1267" s="27">
        <f ca="1">[1]!OPERT('ALE2'!$E$6,'ALE2'!$G$6,'ALE2'!$I$6,'ALE2'!$K$6)</f>
        <v>77.975625209508337</v>
      </c>
      <c r="C1267" s="27">
        <f t="shared" ca="1" si="23"/>
        <v>5060.8647949689648</v>
      </c>
    </row>
    <row r="1268" spans="1:3" x14ac:dyDescent="0.25">
      <c r="A1268">
        <f ca="1">[1]!OPERT('ALE2'!$E$4,'ALE2'!$G$4,'ALE2'!$I$4,'ALE2'!$K$4)</f>
        <v>30.727626979166288</v>
      </c>
      <c r="B1268" s="27">
        <f ca="1">[1]!OPERT('ALE2'!$E$6,'ALE2'!$G$6,'ALE2'!$I$6,'ALE2'!$K$6)</f>
        <v>54.331527449357061</v>
      </c>
      <c r="C1268" s="27">
        <f t="shared" ca="1" si="23"/>
        <v>1669.4789086721778</v>
      </c>
    </row>
    <row r="1269" spans="1:3" x14ac:dyDescent="0.25">
      <c r="A1269">
        <f ca="1">[1]!OPERT('ALE2'!$E$4,'ALE2'!$G$4,'ALE2'!$I$4,'ALE2'!$K$4)</f>
        <v>135.23765141926</v>
      </c>
      <c r="B1269" s="27">
        <f ca="1">[1]!OPERT('ALE2'!$E$6,'ALE2'!$G$6,'ALE2'!$I$6,'ALE2'!$K$6)</f>
        <v>111.72015920589982</v>
      </c>
      <c r="C1269" s="27">
        <f t="shared" ca="1" si="23"/>
        <v>15108.771947191712</v>
      </c>
    </row>
    <row r="1270" spans="1:3" x14ac:dyDescent="0.25">
      <c r="A1270">
        <f ca="1">[1]!OPERT('ALE2'!$E$4,'ALE2'!$G$4,'ALE2'!$I$4,'ALE2'!$K$4)</f>
        <v>111.33610125695228</v>
      </c>
      <c r="B1270" s="27">
        <f ca="1">[1]!OPERT('ALE2'!$E$6,'ALE2'!$G$6,'ALE2'!$I$6,'ALE2'!$K$6)</f>
        <v>120.64061903512871</v>
      </c>
      <c r="C1270" s="27">
        <f t="shared" ca="1" si="23"/>
        <v>13431.656176596494</v>
      </c>
    </row>
    <row r="1271" spans="1:3" x14ac:dyDescent="0.25">
      <c r="A1271">
        <f ca="1">[1]!OPERT('ALE2'!$E$4,'ALE2'!$G$4,'ALE2'!$I$4,'ALE2'!$K$4)</f>
        <v>57.485290784621846</v>
      </c>
      <c r="B1271" s="27">
        <f ca="1">[1]!OPERT('ALE2'!$E$6,'ALE2'!$G$6,'ALE2'!$I$6,'ALE2'!$K$6)</f>
        <v>33.300114325040006</v>
      </c>
      <c r="C1271" s="27">
        <f t="shared" ca="1" si="23"/>
        <v>1914.2667551360762</v>
      </c>
    </row>
    <row r="1272" spans="1:3" x14ac:dyDescent="0.25">
      <c r="A1272">
        <f ca="1">[1]!OPERT('ALE2'!$E$4,'ALE2'!$G$4,'ALE2'!$I$4,'ALE2'!$K$4)</f>
        <v>23.976854987350009</v>
      </c>
      <c r="B1272" s="27">
        <f ca="1">[1]!OPERT('ALE2'!$E$6,'ALE2'!$G$6,'ALE2'!$I$6,'ALE2'!$K$6)</f>
        <v>37.69226361555809</v>
      </c>
      <c r="C1272" s="27">
        <f t="shared" ca="1" si="23"/>
        <v>903.74193885520526</v>
      </c>
    </row>
    <row r="1273" spans="1:3" x14ac:dyDescent="0.25">
      <c r="A1273">
        <f ca="1">[1]!OPERT('ALE2'!$E$4,'ALE2'!$G$4,'ALE2'!$I$4,'ALE2'!$K$4)</f>
        <v>33.149213206979312</v>
      </c>
      <c r="B1273" s="27">
        <f ca="1">[1]!OPERT('ALE2'!$E$6,'ALE2'!$G$6,'ALE2'!$I$6,'ALE2'!$K$6)</f>
        <v>21.297986015486114</v>
      </c>
      <c r="C1273" s="27">
        <f t="shared" ca="1" si="23"/>
        <v>706.01147930661296</v>
      </c>
    </row>
    <row r="1274" spans="1:3" x14ac:dyDescent="0.25">
      <c r="A1274">
        <f ca="1">[1]!OPERT('ALE2'!$E$4,'ALE2'!$G$4,'ALE2'!$I$4,'ALE2'!$K$4)</f>
        <v>29.970616596689901</v>
      </c>
      <c r="B1274" s="27">
        <f ca="1">[1]!OPERT('ALE2'!$E$6,'ALE2'!$G$6,'ALE2'!$I$6,'ALE2'!$K$6)</f>
        <v>132.5332422769568</v>
      </c>
      <c r="C1274" s="27">
        <f t="shared" ca="1" si="23"/>
        <v>3972.1029905988848</v>
      </c>
    </row>
    <row r="1275" spans="1:3" x14ac:dyDescent="0.25">
      <c r="A1275">
        <f ca="1">[1]!OPERT('ALE2'!$E$4,'ALE2'!$G$4,'ALE2'!$I$4,'ALE2'!$K$4)</f>
        <v>27.625553998956999</v>
      </c>
      <c r="B1275" s="27">
        <f ca="1">[1]!OPERT('ALE2'!$E$6,'ALE2'!$G$6,'ALE2'!$I$6,'ALE2'!$K$6)</f>
        <v>49.515076817607465</v>
      </c>
      <c r="C1275" s="27">
        <f t="shared" ca="1" si="23"/>
        <v>1367.8814283873189</v>
      </c>
    </row>
    <row r="1276" spans="1:3" x14ac:dyDescent="0.25">
      <c r="A1276">
        <f ca="1">[1]!OPERT('ALE2'!$E$4,'ALE2'!$G$4,'ALE2'!$I$4,'ALE2'!$K$4)</f>
        <v>114.73769929533516</v>
      </c>
      <c r="B1276" s="27">
        <f ca="1">[1]!OPERT('ALE2'!$E$6,'ALE2'!$G$6,'ALE2'!$I$6,'ALE2'!$K$6)</f>
        <v>93.545671617443048</v>
      </c>
      <c r="C1276" s="27">
        <f t="shared" ca="1" si="23"/>
        <v>10733.21514042235</v>
      </c>
    </row>
    <row r="1277" spans="1:3" x14ac:dyDescent="0.25">
      <c r="A1277">
        <f ca="1">[1]!OPERT('ALE2'!$E$4,'ALE2'!$G$4,'ALE2'!$I$4,'ALE2'!$K$4)</f>
        <v>145.81976282772052</v>
      </c>
      <c r="B1277" s="27">
        <f ca="1">[1]!OPERT('ALE2'!$E$6,'ALE2'!$G$6,'ALE2'!$I$6,'ALE2'!$K$6)</f>
        <v>73.208634875720293</v>
      </c>
      <c r="C1277" s="27">
        <f t="shared" ca="1" si="23"/>
        <v>10675.265774518723</v>
      </c>
    </row>
    <row r="1278" spans="1:3" x14ac:dyDescent="0.25">
      <c r="A1278">
        <f ca="1">[1]!OPERT('ALE2'!$E$4,'ALE2'!$G$4,'ALE2'!$I$4,'ALE2'!$K$4)</f>
        <v>82.850934743561282</v>
      </c>
      <c r="B1278" s="27">
        <f ca="1">[1]!OPERT('ALE2'!$E$6,'ALE2'!$G$6,'ALE2'!$I$6,'ALE2'!$K$6)</f>
        <v>29.30999003886383</v>
      </c>
      <c r="C1278" s="27">
        <f t="shared" ca="1" si="23"/>
        <v>2428.3600720443383</v>
      </c>
    </row>
    <row r="1279" spans="1:3" x14ac:dyDescent="0.25">
      <c r="A1279">
        <f ca="1">[1]!OPERT('ALE2'!$E$4,'ALE2'!$G$4,'ALE2'!$I$4,'ALE2'!$K$4)</f>
        <v>79.396147473514247</v>
      </c>
      <c r="B1279" s="27">
        <f ca="1">[1]!OPERT('ALE2'!$E$6,'ALE2'!$G$6,'ALE2'!$I$6,'ALE2'!$K$6)</f>
        <v>125.47840823081174</v>
      </c>
      <c r="C1279" s="27">
        <f t="shared" ca="1" si="23"/>
        <v>9962.5022046353533</v>
      </c>
    </row>
    <row r="1280" spans="1:3" x14ac:dyDescent="0.25">
      <c r="A1280">
        <f ca="1">[1]!OPERT('ALE2'!$E$4,'ALE2'!$G$4,'ALE2'!$I$4,'ALE2'!$K$4)</f>
        <v>46.417067279124232</v>
      </c>
      <c r="B1280" s="27">
        <f ca="1">[1]!OPERT('ALE2'!$E$6,'ALE2'!$G$6,'ALE2'!$I$6,'ALE2'!$K$6)</f>
        <v>33.96835873523429</v>
      </c>
      <c r="C1280" s="27">
        <f t="shared" ca="1" si="23"/>
        <v>1576.7115927747973</v>
      </c>
    </row>
    <row r="1281" spans="1:3" x14ac:dyDescent="0.25">
      <c r="A1281">
        <f ca="1">[1]!OPERT('ALE2'!$E$4,'ALE2'!$G$4,'ALE2'!$I$4,'ALE2'!$K$4)</f>
        <v>118.2434001577808</v>
      </c>
      <c r="B1281" s="27">
        <f ca="1">[1]!OPERT('ALE2'!$E$6,'ALE2'!$G$6,'ALE2'!$I$6,'ALE2'!$K$6)</f>
        <v>152.79769260147248</v>
      </c>
      <c r="C1281" s="27">
        <f t="shared" ca="1" si="23"/>
        <v>18067.318709461491</v>
      </c>
    </row>
    <row r="1282" spans="1:3" x14ac:dyDescent="0.25">
      <c r="A1282">
        <f ca="1">[1]!OPERT('ALE2'!$E$4,'ALE2'!$G$4,'ALE2'!$I$4,'ALE2'!$K$4)</f>
        <v>48.61231705755916</v>
      </c>
      <c r="B1282" s="27">
        <f ca="1">[1]!OPERT('ALE2'!$E$6,'ALE2'!$G$6,'ALE2'!$I$6,'ALE2'!$K$6)</f>
        <v>85.379643851250677</v>
      </c>
      <c r="C1282" s="27">
        <f t="shared" ca="1" si="23"/>
        <v>4150.5023171584789</v>
      </c>
    </row>
    <row r="1283" spans="1:3" x14ac:dyDescent="0.25">
      <c r="A1283">
        <f ca="1">[1]!OPERT('ALE2'!$E$4,'ALE2'!$G$4,'ALE2'!$I$4,'ALE2'!$K$4)</f>
        <v>109.14409163930793</v>
      </c>
      <c r="B1283" s="27">
        <f ca="1">[1]!OPERT('ALE2'!$E$6,'ALE2'!$G$6,'ALE2'!$I$6,'ALE2'!$K$6)</f>
        <v>28.200597820716549</v>
      </c>
      <c r="C1283" s="27">
        <f t="shared" ca="1" si="23"/>
        <v>3077.9286328275543</v>
      </c>
    </row>
    <row r="1284" spans="1:3" x14ac:dyDescent="0.25">
      <c r="A1284">
        <f ca="1">[1]!OPERT('ALE2'!$E$4,'ALE2'!$G$4,'ALE2'!$I$4,'ALE2'!$K$4)</f>
        <v>18.431615697911848</v>
      </c>
      <c r="B1284" s="27">
        <f ca="1">[1]!OPERT('ALE2'!$E$6,'ALE2'!$G$6,'ALE2'!$I$6,'ALE2'!$K$6)</f>
        <v>69.277713321632902</v>
      </c>
      <c r="C1284" s="27">
        <f t="shared" ca="1" si="23"/>
        <v>1276.9001883744459</v>
      </c>
    </row>
    <row r="1285" spans="1:3" x14ac:dyDescent="0.25">
      <c r="A1285">
        <f ca="1">[1]!OPERT('ALE2'!$E$4,'ALE2'!$G$4,'ALE2'!$I$4,'ALE2'!$K$4)</f>
        <v>29.589028877349733</v>
      </c>
      <c r="B1285" s="27">
        <f ca="1">[1]!OPERT('ALE2'!$E$6,'ALE2'!$G$6,'ALE2'!$I$6,'ALE2'!$K$6)</f>
        <v>11.245113534373885</v>
      </c>
      <c r="C1285" s="27">
        <f t="shared" ca="1" si="23"/>
        <v>332.73198909766523</v>
      </c>
    </row>
    <row r="1286" spans="1:3" x14ac:dyDescent="0.25">
      <c r="A1286">
        <f ca="1">[1]!OPERT('ALE2'!$E$4,'ALE2'!$G$4,'ALE2'!$I$4,'ALE2'!$K$4)</f>
        <v>58.929669888123968</v>
      </c>
      <c r="B1286" s="27">
        <f ca="1">[1]!OPERT('ALE2'!$E$6,'ALE2'!$G$6,'ALE2'!$I$6,'ALE2'!$K$6)</f>
        <v>48.795178847279558</v>
      </c>
      <c r="C1286" s="27">
        <f t="shared" ca="1" si="23"/>
        <v>2875.4837816021536</v>
      </c>
    </row>
    <row r="1287" spans="1:3" x14ac:dyDescent="0.25">
      <c r="A1287">
        <f ca="1">[1]!OPERT('ALE2'!$E$4,'ALE2'!$G$4,'ALE2'!$I$4,'ALE2'!$K$4)</f>
        <v>65.942844160604452</v>
      </c>
      <c r="B1287" s="27">
        <f ca="1">[1]!OPERT('ALE2'!$E$6,'ALE2'!$G$6,'ALE2'!$I$6,'ALE2'!$K$6)</f>
        <v>34.258359613282629</v>
      </c>
      <c r="C1287" s="27">
        <f t="shared" ca="1" si="23"/>
        <v>2259.0936691766419</v>
      </c>
    </row>
    <row r="1288" spans="1:3" x14ac:dyDescent="0.25">
      <c r="A1288">
        <f ca="1">[1]!OPERT('ALE2'!$E$4,'ALE2'!$G$4,'ALE2'!$I$4,'ALE2'!$K$4)</f>
        <v>41.257004595374347</v>
      </c>
      <c r="B1288" s="27">
        <f ca="1">[1]!OPERT('ALE2'!$E$6,'ALE2'!$G$6,'ALE2'!$I$6,'ALE2'!$K$6)</f>
        <v>34.872937737049185</v>
      </c>
      <c r="C1288" s="27">
        <f t="shared" ca="1" si="23"/>
        <v>1438.7529524716417</v>
      </c>
    </row>
    <row r="1289" spans="1:3" x14ac:dyDescent="0.25">
      <c r="A1289">
        <f ca="1">[1]!OPERT('ALE2'!$E$4,'ALE2'!$G$4,'ALE2'!$I$4,'ALE2'!$K$4)</f>
        <v>118.43218081844071</v>
      </c>
      <c r="B1289" s="27">
        <f ca="1">[1]!OPERT('ALE2'!$E$6,'ALE2'!$G$6,'ALE2'!$I$6,'ALE2'!$K$6)</f>
        <v>34.567334475318276</v>
      </c>
      <c r="C1289" s="27">
        <f t="shared" ca="1" si="23"/>
        <v>4093.8848069924134</v>
      </c>
    </row>
    <row r="1290" spans="1:3" x14ac:dyDescent="0.25">
      <c r="A1290">
        <f ca="1">[1]!OPERT('ALE2'!$E$4,'ALE2'!$G$4,'ALE2'!$I$4,'ALE2'!$K$4)</f>
        <v>16.918804721837553</v>
      </c>
      <c r="B1290" s="27">
        <f ca="1">[1]!OPERT('ALE2'!$E$6,'ALE2'!$G$6,'ALE2'!$I$6,'ALE2'!$K$6)</f>
        <v>124.67669650171058</v>
      </c>
      <c r="C1290" s="27">
        <f t="shared" ca="1" si="23"/>
        <v>2109.3806814762484</v>
      </c>
    </row>
    <row r="1291" spans="1:3" x14ac:dyDescent="0.25">
      <c r="A1291">
        <f ca="1">[1]!OPERT('ALE2'!$E$4,'ALE2'!$G$4,'ALE2'!$I$4,'ALE2'!$K$4)</f>
        <v>49.35951679685617</v>
      </c>
      <c r="B1291" s="27">
        <f ca="1">[1]!OPERT('ALE2'!$E$6,'ALE2'!$G$6,'ALE2'!$I$6,'ALE2'!$K$6)</f>
        <v>90.914060211771513</v>
      </c>
      <c r="C1291" s="27">
        <f t="shared" ca="1" si="23"/>
        <v>4487.4740820933293</v>
      </c>
    </row>
    <row r="1292" spans="1:3" x14ac:dyDescent="0.25">
      <c r="A1292">
        <f ca="1">[1]!OPERT('ALE2'!$E$4,'ALE2'!$G$4,'ALE2'!$I$4,'ALE2'!$K$4)</f>
        <v>26.3562630205288</v>
      </c>
      <c r="B1292" s="27">
        <f ca="1">[1]!OPERT('ALE2'!$E$6,'ALE2'!$G$6,'ALE2'!$I$6,'ALE2'!$K$6)</f>
        <v>46.024232903368294</v>
      </c>
      <c r="C1292" s="27">
        <f t="shared" ca="1" si="23"/>
        <v>1213.0267877192507</v>
      </c>
    </row>
    <row r="1293" spans="1:3" x14ac:dyDescent="0.25">
      <c r="A1293">
        <f ca="1">[1]!OPERT('ALE2'!$E$4,'ALE2'!$G$4,'ALE2'!$I$4,'ALE2'!$K$4)</f>
        <v>52.152288733978132</v>
      </c>
      <c r="B1293" s="27">
        <f ca="1">[1]!OPERT('ALE2'!$E$6,'ALE2'!$G$6,'ALE2'!$I$6,'ALE2'!$K$6)</f>
        <v>35.20664470533179</v>
      </c>
      <c r="C1293" s="27">
        <f t="shared" ca="1" si="23"/>
        <v>1836.107100027046</v>
      </c>
    </row>
    <row r="1294" spans="1:3" x14ac:dyDescent="0.25">
      <c r="A1294">
        <f ca="1">[1]!OPERT('ALE2'!$E$4,'ALE2'!$G$4,'ALE2'!$I$4,'ALE2'!$K$4)</f>
        <v>34.950635910657482</v>
      </c>
      <c r="B1294" s="27">
        <f ca="1">[1]!OPERT('ALE2'!$E$6,'ALE2'!$G$6,'ALE2'!$I$6,'ALE2'!$K$6)</f>
        <v>105.1944506998519</v>
      </c>
      <c r="C1294" s="27">
        <f t="shared" ca="1" si="23"/>
        <v>3676.6129462321319</v>
      </c>
    </row>
    <row r="1295" spans="1:3" x14ac:dyDescent="0.25">
      <c r="A1295">
        <f ca="1">[1]!OPERT('ALE2'!$E$4,'ALE2'!$G$4,'ALE2'!$I$4,'ALE2'!$K$4)</f>
        <v>19.06225817591098</v>
      </c>
      <c r="B1295" s="27">
        <f ca="1">[1]!OPERT('ALE2'!$E$6,'ALE2'!$G$6,'ALE2'!$I$6,'ALE2'!$K$6)</f>
        <v>51.747317474437779</v>
      </c>
      <c r="C1295" s="27">
        <f t="shared" ca="1" si="23"/>
        <v>986.42072560856263</v>
      </c>
    </row>
    <row r="1296" spans="1:3" x14ac:dyDescent="0.25">
      <c r="A1296">
        <f ca="1">[1]!OPERT('ALE2'!$E$4,'ALE2'!$G$4,'ALE2'!$I$4,'ALE2'!$K$4)</f>
        <v>55.903584954503948</v>
      </c>
      <c r="B1296" s="27">
        <f ca="1">[1]!OPERT('ALE2'!$E$6,'ALE2'!$G$6,'ALE2'!$I$6,'ALE2'!$K$6)</f>
        <v>54.838862232683724</v>
      </c>
      <c r="C1296" s="27">
        <f t="shared" ca="1" si="23"/>
        <v>3065.6889936331727</v>
      </c>
    </row>
    <row r="1297" spans="1:3" x14ac:dyDescent="0.25">
      <c r="A1297">
        <f ca="1">[1]!OPERT('ALE2'!$E$4,'ALE2'!$G$4,'ALE2'!$I$4,'ALE2'!$K$4)</f>
        <v>29.120337455400474</v>
      </c>
      <c r="B1297" s="27">
        <f ca="1">[1]!OPERT('ALE2'!$E$6,'ALE2'!$G$6,'ALE2'!$I$6,'ALE2'!$K$6)</f>
        <v>56.660174125453935</v>
      </c>
      <c r="C1297" s="27">
        <f t="shared" ca="1" si="23"/>
        <v>1649.963390814969</v>
      </c>
    </row>
    <row r="1298" spans="1:3" x14ac:dyDescent="0.25">
      <c r="A1298">
        <f ca="1">[1]!OPERT('ALE2'!$E$4,'ALE2'!$G$4,'ALE2'!$I$4,'ALE2'!$K$4)</f>
        <v>29.720043703605437</v>
      </c>
      <c r="B1298" s="27">
        <f ca="1">[1]!OPERT('ALE2'!$E$6,'ALE2'!$G$6,'ALE2'!$I$6,'ALE2'!$K$6)</f>
        <v>71.191143258271296</v>
      </c>
      <c r="C1298" s="27">
        <f t="shared" ca="1" si="23"/>
        <v>2115.8038889454583</v>
      </c>
    </row>
    <row r="1299" spans="1:3" x14ac:dyDescent="0.25">
      <c r="A1299">
        <f ca="1">[1]!OPERT('ALE2'!$E$4,'ALE2'!$G$4,'ALE2'!$I$4,'ALE2'!$K$4)</f>
        <v>108.36056011832338</v>
      </c>
      <c r="B1299" s="27">
        <f ca="1">[1]!OPERT('ALE2'!$E$6,'ALE2'!$G$6,'ALE2'!$I$6,'ALE2'!$K$6)</f>
        <v>29.970944938939521</v>
      </c>
      <c r="C1299" s="27">
        <f t="shared" ca="1" si="23"/>
        <v>3247.668380858916</v>
      </c>
    </row>
    <row r="1300" spans="1:3" x14ac:dyDescent="0.25">
      <c r="A1300">
        <f ca="1">[1]!OPERT('ALE2'!$E$4,'ALE2'!$G$4,'ALE2'!$I$4,'ALE2'!$K$4)</f>
        <v>101.49491526757654</v>
      </c>
      <c r="B1300" s="27">
        <f ca="1">[1]!OPERT('ALE2'!$E$6,'ALE2'!$G$6,'ALE2'!$I$6,'ALE2'!$K$6)</f>
        <v>102.71233881072787</v>
      </c>
      <c r="C1300" s="27">
        <f t="shared" ca="1" si="23"/>
        <v>10424.780124529439</v>
      </c>
    </row>
    <row r="1301" spans="1:3" x14ac:dyDescent="0.25">
      <c r="A1301">
        <f ca="1">[1]!OPERT('ALE2'!$E$4,'ALE2'!$G$4,'ALE2'!$I$4,'ALE2'!$K$4)</f>
        <v>99.684181724957853</v>
      </c>
      <c r="B1301" s="27">
        <f ca="1">[1]!OPERT('ALE2'!$E$6,'ALE2'!$G$6,'ALE2'!$I$6,'ALE2'!$K$6)</f>
        <v>59.775909382634865</v>
      </c>
      <c r="C1301" s="27">
        <f t="shared" ca="1" si="23"/>
        <v>5958.7126136731868</v>
      </c>
    </row>
    <row r="1302" spans="1:3" x14ac:dyDescent="0.25">
      <c r="A1302">
        <f ca="1">[1]!OPERT('ALE2'!$E$4,'ALE2'!$G$4,'ALE2'!$I$4,'ALE2'!$K$4)</f>
        <v>26.723161710283048</v>
      </c>
      <c r="B1302" s="27">
        <f ca="1">[1]!OPERT('ALE2'!$E$6,'ALE2'!$G$6,'ALE2'!$I$6,'ALE2'!$K$6)</f>
        <v>35.227209965871872</v>
      </c>
      <c r="C1302" s="27">
        <f t="shared" ca="1" si="23"/>
        <v>941.38242852008864</v>
      </c>
    </row>
    <row r="1303" spans="1:3" x14ac:dyDescent="0.25">
      <c r="A1303">
        <f ca="1">[1]!OPERT('ALE2'!$E$4,'ALE2'!$G$4,'ALE2'!$I$4,'ALE2'!$K$4)</f>
        <v>36.517184953712508</v>
      </c>
      <c r="B1303" s="27">
        <f ca="1">[1]!OPERT('ALE2'!$E$6,'ALE2'!$G$6,'ALE2'!$I$6,'ALE2'!$K$6)</f>
        <v>21.756862790352585</v>
      </c>
      <c r="C1303" s="27">
        <f t="shared" ca="1" si="23"/>
        <v>794.49938252785091</v>
      </c>
    </row>
    <row r="1304" spans="1:3" x14ac:dyDescent="0.25">
      <c r="A1304">
        <f ca="1">[1]!OPERT('ALE2'!$E$4,'ALE2'!$G$4,'ALE2'!$I$4,'ALE2'!$K$4)</f>
        <v>74.996107567958134</v>
      </c>
      <c r="B1304" s="27">
        <f ca="1">[1]!OPERT('ALE2'!$E$6,'ALE2'!$G$6,'ALE2'!$I$6,'ALE2'!$K$6)</f>
        <v>36.308358196746411</v>
      </c>
      <c r="C1304" s="27">
        <f t="shared" ca="1" si="23"/>
        <v>2722.9855369391485</v>
      </c>
    </row>
    <row r="1305" spans="1:3" x14ac:dyDescent="0.25">
      <c r="A1305">
        <f ca="1">[1]!OPERT('ALE2'!$E$4,'ALE2'!$G$4,'ALE2'!$I$4,'ALE2'!$K$4)</f>
        <v>144.9672814186155</v>
      </c>
      <c r="B1305" s="27">
        <f ca="1">[1]!OPERT('ALE2'!$E$6,'ALE2'!$G$6,'ALE2'!$I$6,'ALE2'!$K$6)</f>
        <v>73.83647498397643</v>
      </c>
      <c r="C1305" s="27">
        <f t="shared" ca="1" si="23"/>
        <v>10703.873047960675</v>
      </c>
    </row>
    <row r="1306" spans="1:3" x14ac:dyDescent="0.25">
      <c r="A1306">
        <f ca="1">[1]!OPERT('ALE2'!$E$4,'ALE2'!$G$4,'ALE2'!$I$4,'ALE2'!$K$4)</f>
        <v>31.550149497892541</v>
      </c>
      <c r="B1306" s="27">
        <f ca="1">[1]!OPERT('ALE2'!$E$6,'ALE2'!$G$6,'ALE2'!$I$6,'ALE2'!$K$6)</f>
        <v>112.84138706128405</v>
      </c>
      <c r="C1306" s="27">
        <f t="shared" ca="1" si="23"/>
        <v>3560.1626313330689</v>
      </c>
    </row>
    <row r="1307" spans="1:3" x14ac:dyDescent="0.25">
      <c r="A1307">
        <f ca="1">[1]!OPERT('ALE2'!$E$4,'ALE2'!$G$4,'ALE2'!$I$4,'ALE2'!$K$4)</f>
        <v>50.517307602798894</v>
      </c>
      <c r="B1307" s="27">
        <f ca="1">[1]!OPERT('ALE2'!$E$6,'ALE2'!$G$6,'ALE2'!$I$6,'ALE2'!$K$6)</f>
        <v>76.97202372859249</v>
      </c>
      <c r="C1307" s="27">
        <f t="shared" ca="1" si="23"/>
        <v>3888.4193995072424</v>
      </c>
    </row>
    <row r="1308" spans="1:3" x14ac:dyDescent="0.25">
      <c r="A1308">
        <f ca="1">[1]!OPERT('ALE2'!$E$4,'ALE2'!$G$4,'ALE2'!$I$4,'ALE2'!$K$4)</f>
        <v>12.20451406236101</v>
      </c>
      <c r="B1308" s="27">
        <f ca="1">[1]!OPERT('ALE2'!$E$6,'ALE2'!$G$6,'ALE2'!$I$6,'ALE2'!$K$6)</f>
        <v>22.826232358326816</v>
      </c>
      <c r="C1308" s="27">
        <f t="shared" ca="1" si="23"/>
        <v>278.58307380791956</v>
      </c>
    </row>
    <row r="1309" spans="1:3" x14ac:dyDescent="0.25">
      <c r="A1309">
        <f ca="1">[1]!OPERT('ALE2'!$E$4,'ALE2'!$G$4,'ALE2'!$I$4,'ALE2'!$K$4)</f>
        <v>69.460614515473139</v>
      </c>
      <c r="B1309" s="27">
        <f ca="1">[1]!OPERT('ALE2'!$E$6,'ALE2'!$G$6,'ALE2'!$I$6,'ALE2'!$K$6)</f>
        <v>48.530983525443816</v>
      </c>
      <c r="C1309" s="27">
        <f t="shared" ca="1" si="23"/>
        <v>3370.9919387176305</v>
      </c>
    </row>
    <row r="1310" spans="1:3" x14ac:dyDescent="0.25">
      <c r="A1310">
        <f ca="1">[1]!OPERT('ALE2'!$E$4,'ALE2'!$G$4,'ALE2'!$I$4,'ALE2'!$K$4)</f>
        <v>80.447009956923068</v>
      </c>
      <c r="B1310" s="27">
        <f ca="1">[1]!OPERT('ALE2'!$E$6,'ALE2'!$G$6,'ALE2'!$I$6,'ALE2'!$K$6)</f>
        <v>44.430169909643759</v>
      </c>
      <c r="C1310" s="27">
        <f t="shared" ca="1" si="23"/>
        <v>3574.274321108895</v>
      </c>
    </row>
    <row r="1311" spans="1:3" x14ac:dyDescent="0.25">
      <c r="A1311">
        <f ca="1">[1]!OPERT('ALE2'!$E$4,'ALE2'!$G$4,'ALE2'!$I$4,'ALE2'!$K$4)</f>
        <v>67.122787793040274</v>
      </c>
      <c r="B1311" s="27">
        <f ca="1">[1]!OPERT('ALE2'!$E$6,'ALE2'!$G$6,'ALE2'!$I$6,'ALE2'!$K$6)</f>
        <v>34.069256506362493</v>
      </c>
      <c r="C1311" s="27">
        <f t="shared" ca="1" si="23"/>
        <v>2286.8234747432261</v>
      </c>
    </row>
    <row r="1312" spans="1:3" x14ac:dyDescent="0.25">
      <c r="A1312">
        <f ca="1">[1]!OPERT('ALE2'!$E$4,'ALE2'!$G$4,'ALE2'!$I$4,'ALE2'!$K$4)</f>
        <v>115.45550177910911</v>
      </c>
      <c r="B1312" s="27">
        <f ca="1">[1]!OPERT('ALE2'!$E$6,'ALE2'!$G$6,'ALE2'!$I$6,'ALE2'!$K$6)</f>
        <v>42.206509901909143</v>
      </c>
      <c r="C1312" s="27">
        <f t="shared" ca="1" si="23"/>
        <v>4872.9737790698573</v>
      </c>
    </row>
    <row r="1313" spans="1:3" x14ac:dyDescent="0.25">
      <c r="A1313">
        <f ca="1">[1]!OPERT('ALE2'!$E$4,'ALE2'!$G$4,'ALE2'!$I$4,'ALE2'!$K$4)</f>
        <v>76.709589872530145</v>
      </c>
      <c r="B1313" s="27">
        <f ca="1">[1]!OPERT('ALE2'!$E$6,'ALE2'!$G$6,'ALE2'!$I$6,'ALE2'!$K$6)</f>
        <v>117.68388785327468</v>
      </c>
      <c r="C1313" s="27">
        <f t="shared" ca="1" si="23"/>
        <v>9027.4827718295328</v>
      </c>
    </row>
    <row r="1314" spans="1:3" x14ac:dyDescent="0.25">
      <c r="A1314">
        <f ca="1">[1]!OPERT('ALE2'!$E$4,'ALE2'!$G$4,'ALE2'!$I$4,'ALE2'!$K$4)</f>
        <v>82.494819499423045</v>
      </c>
      <c r="B1314" s="27">
        <f ca="1">[1]!OPERT('ALE2'!$E$6,'ALE2'!$G$6,'ALE2'!$I$6,'ALE2'!$K$6)</f>
        <v>42.955902495573831</v>
      </c>
      <c r="C1314" s="27">
        <f t="shared" ca="1" si="23"/>
        <v>3543.639422807179</v>
      </c>
    </row>
    <row r="1315" spans="1:3" x14ac:dyDescent="0.25">
      <c r="A1315">
        <f ca="1">[1]!OPERT('ALE2'!$E$4,'ALE2'!$G$4,'ALE2'!$I$4,'ALE2'!$K$4)</f>
        <v>74.881471445594372</v>
      </c>
      <c r="B1315" s="27">
        <f ca="1">[1]!OPERT('ALE2'!$E$6,'ALE2'!$G$6,'ALE2'!$I$6,'ALE2'!$K$6)</f>
        <v>79.911791672499177</v>
      </c>
      <c r="C1315" s="27">
        <f t="shared" ca="1" si="23"/>
        <v>5983.9125462905331</v>
      </c>
    </row>
    <row r="1316" spans="1:3" x14ac:dyDescent="0.25">
      <c r="A1316">
        <f ca="1">[1]!OPERT('ALE2'!$E$4,'ALE2'!$G$4,'ALE2'!$I$4,'ALE2'!$K$4)</f>
        <v>106.59239501097682</v>
      </c>
      <c r="B1316" s="27">
        <f ca="1">[1]!OPERT('ALE2'!$E$6,'ALE2'!$G$6,'ALE2'!$I$6,'ALE2'!$K$6)</f>
        <v>55.463520856799875</v>
      </c>
      <c r="C1316" s="27">
        <f t="shared" ca="1" si="23"/>
        <v>5911.9895238675635</v>
      </c>
    </row>
    <row r="1317" spans="1:3" x14ac:dyDescent="0.25">
      <c r="A1317">
        <f ca="1">[1]!OPERT('ALE2'!$E$4,'ALE2'!$G$4,'ALE2'!$I$4,'ALE2'!$K$4)</f>
        <v>49.087168197193201</v>
      </c>
      <c r="B1317" s="27">
        <f ca="1">[1]!OPERT('ALE2'!$E$6,'ALE2'!$G$6,'ALE2'!$I$6,'ALE2'!$K$6)</f>
        <v>80.783143892816554</v>
      </c>
      <c r="C1317" s="27">
        <f t="shared" ca="1" si="23"/>
        <v>3965.4157717647468</v>
      </c>
    </row>
    <row r="1318" spans="1:3" x14ac:dyDescent="0.25">
      <c r="A1318">
        <f ca="1">[1]!OPERT('ALE2'!$E$4,'ALE2'!$G$4,'ALE2'!$I$4,'ALE2'!$K$4)</f>
        <v>70.253405472940912</v>
      </c>
      <c r="B1318" s="27">
        <f ca="1">[1]!OPERT('ALE2'!$E$6,'ALE2'!$G$6,'ALE2'!$I$6,'ALE2'!$K$6)</f>
        <v>35.239409097631821</v>
      </c>
      <c r="C1318" s="27">
        <f t="shared" ca="1" si="23"/>
        <v>2475.688495962771</v>
      </c>
    </row>
    <row r="1319" spans="1:3" x14ac:dyDescent="0.25">
      <c r="A1319">
        <f ca="1">[1]!OPERT('ALE2'!$E$4,'ALE2'!$G$4,'ALE2'!$I$4,'ALE2'!$K$4)</f>
        <v>75.79668709998893</v>
      </c>
      <c r="B1319" s="27">
        <f ca="1">[1]!OPERT('ALE2'!$E$6,'ALE2'!$G$6,'ALE2'!$I$6,'ALE2'!$K$6)</f>
        <v>103.38276057530086</v>
      </c>
      <c r="C1319" s="27">
        <f t="shared" ca="1" si="23"/>
        <v>7836.0707548591508</v>
      </c>
    </row>
    <row r="1320" spans="1:3" x14ac:dyDescent="0.25">
      <c r="A1320">
        <f ca="1">[1]!OPERT('ALE2'!$E$4,'ALE2'!$G$4,'ALE2'!$I$4,'ALE2'!$K$4)</f>
        <v>52.829654927037254</v>
      </c>
      <c r="B1320" s="27">
        <f ca="1">[1]!OPERT('ALE2'!$E$6,'ALE2'!$G$6,'ALE2'!$I$6,'ALE2'!$K$6)</f>
        <v>62.820278419219335</v>
      </c>
      <c r="C1320" s="27">
        <f t="shared" ca="1" si="23"/>
        <v>3318.7736313077626</v>
      </c>
    </row>
    <row r="1321" spans="1:3" x14ac:dyDescent="0.25">
      <c r="A1321">
        <f ca="1">[1]!OPERT('ALE2'!$E$4,'ALE2'!$G$4,'ALE2'!$I$4,'ALE2'!$K$4)</f>
        <v>14.713959799730741</v>
      </c>
      <c r="B1321" s="27">
        <f ca="1">[1]!OPERT('ALE2'!$E$6,'ALE2'!$G$6,'ALE2'!$I$6,'ALE2'!$K$6)</f>
        <v>92.013793579297214</v>
      </c>
      <c r="C1321" s="27">
        <f t="shared" ref="C1321:C1384" ca="1" si="24">A1321*B1321</f>
        <v>1353.8872597465017</v>
      </c>
    </row>
    <row r="1322" spans="1:3" x14ac:dyDescent="0.25">
      <c r="A1322">
        <f ca="1">[1]!OPERT('ALE2'!$E$4,'ALE2'!$G$4,'ALE2'!$I$4,'ALE2'!$K$4)</f>
        <v>62.257932736327561</v>
      </c>
      <c r="B1322" s="27">
        <f ca="1">[1]!OPERT('ALE2'!$E$6,'ALE2'!$G$6,'ALE2'!$I$6,'ALE2'!$K$6)</f>
        <v>65.742003342442686</v>
      </c>
      <c r="C1322" s="27">
        <f t="shared" ca="1" si="24"/>
        <v>4092.9612220452186</v>
      </c>
    </row>
    <row r="1323" spans="1:3" x14ac:dyDescent="0.25">
      <c r="A1323">
        <f ca="1">[1]!OPERT('ALE2'!$E$4,'ALE2'!$G$4,'ALE2'!$I$4,'ALE2'!$K$4)</f>
        <v>38.509486458623044</v>
      </c>
      <c r="B1323" s="27">
        <f ca="1">[1]!OPERT('ALE2'!$E$6,'ALE2'!$G$6,'ALE2'!$I$6,'ALE2'!$K$6)</f>
        <v>153.67271025431543</v>
      </c>
      <c r="C1323" s="27">
        <f t="shared" ca="1" si="24"/>
        <v>5917.8571545984632</v>
      </c>
    </row>
    <row r="1324" spans="1:3" x14ac:dyDescent="0.25">
      <c r="A1324">
        <f ca="1">[1]!OPERT('ALE2'!$E$4,'ALE2'!$G$4,'ALE2'!$I$4,'ALE2'!$K$4)</f>
        <v>93.430924513054663</v>
      </c>
      <c r="B1324" s="27">
        <f ca="1">[1]!OPERT('ALE2'!$E$6,'ALE2'!$G$6,'ALE2'!$I$6,'ALE2'!$K$6)</f>
        <v>45.645896899995236</v>
      </c>
      <c r="C1324" s="27">
        <f t="shared" ca="1" si="24"/>
        <v>4264.7383475941306</v>
      </c>
    </row>
    <row r="1325" spans="1:3" x14ac:dyDescent="0.25">
      <c r="A1325">
        <f ca="1">[1]!OPERT('ALE2'!$E$4,'ALE2'!$G$4,'ALE2'!$I$4,'ALE2'!$K$4)</f>
        <v>17.540596376446477</v>
      </c>
      <c r="B1325" s="27">
        <f ca="1">[1]!OPERT('ALE2'!$E$6,'ALE2'!$G$6,'ALE2'!$I$6,'ALE2'!$K$6)</f>
        <v>61.024440714755102</v>
      </c>
      <c r="C1325" s="27">
        <f t="shared" ca="1" si="24"/>
        <v>1070.4050836759061</v>
      </c>
    </row>
    <row r="1326" spans="1:3" x14ac:dyDescent="0.25">
      <c r="A1326">
        <f ca="1">[1]!OPERT('ALE2'!$E$4,'ALE2'!$G$4,'ALE2'!$I$4,'ALE2'!$K$4)</f>
        <v>119.39188169573322</v>
      </c>
      <c r="B1326" s="27">
        <f ca="1">[1]!OPERT('ALE2'!$E$6,'ALE2'!$G$6,'ALE2'!$I$6,'ALE2'!$K$6)</f>
        <v>41.021179333015532</v>
      </c>
      <c r="C1326" s="27">
        <f t="shared" ca="1" si="24"/>
        <v>4897.5957899468467</v>
      </c>
    </row>
    <row r="1327" spans="1:3" x14ac:dyDescent="0.25">
      <c r="A1327">
        <f ca="1">[1]!OPERT('ALE2'!$E$4,'ALE2'!$G$4,'ALE2'!$I$4,'ALE2'!$K$4)</f>
        <v>45.169761126907439</v>
      </c>
      <c r="B1327" s="27">
        <f ca="1">[1]!OPERT('ALE2'!$E$6,'ALE2'!$G$6,'ALE2'!$I$6,'ALE2'!$K$6)</f>
        <v>48.786257416225666</v>
      </c>
      <c r="C1327" s="27">
        <f t="shared" ca="1" si="24"/>
        <v>2203.6635937667297</v>
      </c>
    </row>
    <row r="1328" spans="1:3" x14ac:dyDescent="0.25">
      <c r="A1328">
        <f ca="1">[1]!OPERT('ALE2'!$E$4,'ALE2'!$G$4,'ALE2'!$I$4,'ALE2'!$K$4)</f>
        <v>126.47471684344012</v>
      </c>
      <c r="B1328" s="27">
        <f ca="1">[1]!OPERT('ALE2'!$E$6,'ALE2'!$G$6,'ALE2'!$I$6,'ALE2'!$K$6)</f>
        <v>10.131015130732646</v>
      </c>
      <c r="C1328" s="27">
        <f t="shared" ca="1" si="24"/>
        <v>1281.3172699960189</v>
      </c>
    </row>
    <row r="1329" spans="1:3" x14ac:dyDescent="0.25">
      <c r="A1329">
        <f ca="1">[1]!OPERT('ALE2'!$E$4,'ALE2'!$G$4,'ALE2'!$I$4,'ALE2'!$K$4)</f>
        <v>141.98895335098385</v>
      </c>
      <c r="B1329" s="27">
        <f ca="1">[1]!OPERT('ALE2'!$E$6,'ALE2'!$G$6,'ALE2'!$I$6,'ALE2'!$K$6)</f>
        <v>107.51629520831743</v>
      </c>
      <c r="C1329" s="27">
        <f t="shared" ca="1" si="24"/>
        <v>15266.126224804391</v>
      </c>
    </row>
    <row r="1330" spans="1:3" x14ac:dyDescent="0.25">
      <c r="A1330">
        <f ca="1">[1]!OPERT('ALE2'!$E$4,'ALE2'!$G$4,'ALE2'!$I$4,'ALE2'!$K$4)</f>
        <v>101.57682523447937</v>
      </c>
      <c r="B1330" s="27">
        <f ca="1">[1]!OPERT('ALE2'!$E$6,'ALE2'!$G$6,'ALE2'!$I$6,'ALE2'!$K$6)</f>
        <v>68.539353544646573</v>
      </c>
      <c r="C1330" s="27">
        <f t="shared" ca="1" si="24"/>
        <v>6962.0099366887589</v>
      </c>
    </row>
    <row r="1331" spans="1:3" x14ac:dyDescent="0.25">
      <c r="A1331">
        <f ca="1">[1]!OPERT('ALE2'!$E$4,'ALE2'!$G$4,'ALE2'!$I$4,'ALE2'!$K$4)</f>
        <v>43.859582003337543</v>
      </c>
      <c r="B1331" s="27">
        <f ca="1">[1]!OPERT('ALE2'!$E$6,'ALE2'!$G$6,'ALE2'!$I$6,'ALE2'!$K$6)</f>
        <v>74.123882483128781</v>
      </c>
      <c r="C1331" s="27">
        <f t="shared" ca="1" si="24"/>
        <v>3251.0425021745423</v>
      </c>
    </row>
    <row r="1332" spans="1:3" x14ac:dyDescent="0.25">
      <c r="A1332">
        <f ca="1">[1]!OPERT('ALE2'!$E$4,'ALE2'!$G$4,'ALE2'!$I$4,'ALE2'!$K$4)</f>
        <v>54.346081222174085</v>
      </c>
      <c r="B1332" s="27">
        <f ca="1">[1]!OPERT('ALE2'!$E$6,'ALE2'!$G$6,'ALE2'!$I$6,'ALE2'!$K$6)</f>
        <v>69.874985227141977</v>
      </c>
      <c r="C1332" s="27">
        <f t="shared" ca="1" si="24"/>
        <v>3797.4316225524722</v>
      </c>
    </row>
    <row r="1333" spans="1:3" x14ac:dyDescent="0.25">
      <c r="A1333">
        <f ca="1">[1]!OPERT('ALE2'!$E$4,'ALE2'!$G$4,'ALE2'!$I$4,'ALE2'!$K$4)</f>
        <v>65.948984279721202</v>
      </c>
      <c r="B1333" s="27">
        <f ca="1">[1]!OPERT('ALE2'!$E$6,'ALE2'!$G$6,'ALE2'!$I$6,'ALE2'!$K$6)</f>
        <v>22.172990508207956</v>
      </c>
      <c r="C1333" s="27">
        <f t="shared" ca="1" si="24"/>
        <v>1462.2862024602139</v>
      </c>
    </row>
    <row r="1334" spans="1:3" x14ac:dyDescent="0.25">
      <c r="A1334">
        <f ca="1">[1]!OPERT('ALE2'!$E$4,'ALE2'!$G$4,'ALE2'!$I$4,'ALE2'!$K$4)</f>
        <v>89.754221558678282</v>
      </c>
      <c r="B1334" s="27">
        <f ca="1">[1]!OPERT('ALE2'!$E$6,'ALE2'!$G$6,'ALE2'!$I$6,'ALE2'!$K$6)</f>
        <v>18.90030228582096</v>
      </c>
      <c r="C1334" s="27">
        <f t="shared" ca="1" si="24"/>
        <v>1696.381918887568</v>
      </c>
    </row>
    <row r="1335" spans="1:3" x14ac:dyDescent="0.25">
      <c r="A1335">
        <f ca="1">[1]!OPERT('ALE2'!$E$4,'ALE2'!$G$4,'ALE2'!$I$4,'ALE2'!$K$4)</f>
        <v>107.9841191570454</v>
      </c>
      <c r="B1335" s="27">
        <f ca="1">[1]!OPERT('ALE2'!$E$6,'ALE2'!$G$6,'ALE2'!$I$6,'ALE2'!$K$6)</f>
        <v>52.054593439451558</v>
      </c>
      <c r="C1335" s="27">
        <f t="shared" ca="1" si="24"/>
        <v>5621.0694206372909</v>
      </c>
    </row>
    <row r="1336" spans="1:3" x14ac:dyDescent="0.25">
      <c r="A1336">
        <f ca="1">[1]!OPERT('ALE2'!$E$4,'ALE2'!$G$4,'ALE2'!$I$4,'ALE2'!$K$4)</f>
        <v>19.068577355871703</v>
      </c>
      <c r="B1336" s="27">
        <f ca="1">[1]!OPERT('ALE2'!$E$6,'ALE2'!$G$6,'ALE2'!$I$6,'ALE2'!$K$6)</f>
        <v>39.293502835361835</v>
      </c>
      <c r="C1336" s="27">
        <f t="shared" ca="1" si="24"/>
        <v>749.27119839926127</v>
      </c>
    </row>
    <row r="1337" spans="1:3" x14ac:dyDescent="0.25">
      <c r="A1337">
        <f ca="1">[1]!OPERT('ALE2'!$E$4,'ALE2'!$G$4,'ALE2'!$I$4,'ALE2'!$K$4)</f>
        <v>76.695636626326063</v>
      </c>
      <c r="B1337" s="27">
        <f ca="1">[1]!OPERT('ALE2'!$E$6,'ALE2'!$G$6,'ALE2'!$I$6,'ALE2'!$K$6)</f>
        <v>26.022059439053557</v>
      </c>
      <c r="C1337" s="27">
        <f t="shared" ca="1" si="24"/>
        <v>1995.7784150063098</v>
      </c>
    </row>
    <row r="1338" spans="1:3" x14ac:dyDescent="0.25">
      <c r="A1338">
        <f ca="1">[1]!OPERT('ALE2'!$E$4,'ALE2'!$G$4,'ALE2'!$I$4,'ALE2'!$K$4)</f>
        <v>119.18247865587153</v>
      </c>
      <c r="B1338" s="27">
        <f ca="1">[1]!OPERT('ALE2'!$E$6,'ALE2'!$G$6,'ALE2'!$I$6,'ALE2'!$K$6)</f>
        <v>72.002447022441871</v>
      </c>
      <c r="C1338" s="27">
        <f t="shared" ca="1" si="24"/>
        <v>8581.4301054226999</v>
      </c>
    </row>
    <row r="1339" spans="1:3" x14ac:dyDescent="0.25">
      <c r="A1339">
        <f ca="1">[1]!OPERT('ALE2'!$E$4,'ALE2'!$G$4,'ALE2'!$I$4,'ALE2'!$K$4)</f>
        <v>22.692262048427704</v>
      </c>
      <c r="B1339" s="27">
        <f ca="1">[1]!OPERT('ALE2'!$E$6,'ALE2'!$G$6,'ALE2'!$I$6,'ALE2'!$K$6)</f>
        <v>94.317335238796375</v>
      </c>
      <c r="C1339" s="27">
        <f t="shared" ca="1" si="24"/>
        <v>2140.2736869481719</v>
      </c>
    </row>
    <row r="1340" spans="1:3" x14ac:dyDescent="0.25">
      <c r="A1340">
        <f ca="1">[1]!OPERT('ALE2'!$E$4,'ALE2'!$G$4,'ALE2'!$I$4,'ALE2'!$K$4)</f>
        <v>103.53877851504878</v>
      </c>
      <c r="B1340" s="27">
        <f ca="1">[1]!OPERT('ALE2'!$E$6,'ALE2'!$G$6,'ALE2'!$I$6,'ALE2'!$K$6)</f>
        <v>33.63091771177276</v>
      </c>
      <c r="C1340" s="27">
        <f t="shared" ca="1" si="24"/>
        <v>3482.1041402170708</v>
      </c>
    </row>
    <row r="1341" spans="1:3" x14ac:dyDescent="0.25">
      <c r="A1341">
        <f ca="1">[1]!OPERT('ALE2'!$E$4,'ALE2'!$G$4,'ALE2'!$I$4,'ALE2'!$K$4)</f>
        <v>42.79701924390374</v>
      </c>
      <c r="B1341" s="27">
        <f ca="1">[1]!OPERT('ALE2'!$E$6,'ALE2'!$G$6,'ALE2'!$I$6,'ALE2'!$K$6)</f>
        <v>19.107438640677959</v>
      </c>
      <c r="C1341" s="27">
        <f t="shared" ca="1" si="24"/>
        <v>817.74141920680449</v>
      </c>
    </row>
    <row r="1342" spans="1:3" x14ac:dyDescent="0.25">
      <c r="A1342">
        <f ca="1">[1]!OPERT('ALE2'!$E$4,'ALE2'!$G$4,'ALE2'!$I$4,'ALE2'!$K$4)</f>
        <v>79.33097298039263</v>
      </c>
      <c r="B1342" s="27">
        <f ca="1">[1]!OPERT('ALE2'!$E$6,'ALE2'!$G$6,'ALE2'!$I$6,'ALE2'!$K$6)</f>
        <v>58.454823787215645</v>
      </c>
      <c r="C1342" s="27">
        <f t="shared" ca="1" si="24"/>
        <v>4637.2780464372163</v>
      </c>
    </row>
    <row r="1343" spans="1:3" x14ac:dyDescent="0.25">
      <c r="A1343">
        <f ca="1">[1]!OPERT('ALE2'!$E$4,'ALE2'!$G$4,'ALE2'!$I$4,'ALE2'!$K$4)</f>
        <v>56.753067290067101</v>
      </c>
      <c r="B1343" s="27">
        <f ca="1">[1]!OPERT('ALE2'!$E$6,'ALE2'!$G$6,'ALE2'!$I$6,'ALE2'!$K$6)</f>
        <v>99.191225697515677</v>
      </c>
      <c r="C1343" s="27">
        <f t="shared" ca="1" si="24"/>
        <v>5629.4063065953405</v>
      </c>
    </row>
    <row r="1344" spans="1:3" x14ac:dyDescent="0.25">
      <c r="A1344">
        <f ca="1">[1]!OPERT('ALE2'!$E$4,'ALE2'!$G$4,'ALE2'!$I$4,'ALE2'!$K$4)</f>
        <v>133.43615376611609</v>
      </c>
      <c r="B1344" s="27">
        <f ca="1">[1]!OPERT('ALE2'!$E$6,'ALE2'!$G$6,'ALE2'!$I$6,'ALE2'!$K$6)</f>
        <v>106.40421189464293</v>
      </c>
      <c r="C1344" s="27">
        <f t="shared" ca="1" si="24"/>
        <v>14198.168779735972</v>
      </c>
    </row>
    <row r="1345" spans="1:3" x14ac:dyDescent="0.25">
      <c r="A1345">
        <f ca="1">[1]!OPERT('ALE2'!$E$4,'ALE2'!$G$4,'ALE2'!$I$4,'ALE2'!$K$4)</f>
        <v>70.569510509798732</v>
      </c>
      <c r="B1345" s="27">
        <f ca="1">[1]!OPERT('ALE2'!$E$6,'ALE2'!$G$6,'ALE2'!$I$6,'ALE2'!$K$6)</f>
        <v>92.552104740187517</v>
      </c>
      <c r="C1345" s="27">
        <f t="shared" ca="1" si="24"/>
        <v>6531.3567281666565</v>
      </c>
    </row>
    <row r="1346" spans="1:3" x14ac:dyDescent="0.25">
      <c r="A1346">
        <f ca="1">[1]!OPERT('ALE2'!$E$4,'ALE2'!$G$4,'ALE2'!$I$4,'ALE2'!$K$4)</f>
        <v>44.81176050578317</v>
      </c>
      <c r="B1346" s="27">
        <f ca="1">[1]!OPERT('ALE2'!$E$6,'ALE2'!$G$6,'ALE2'!$I$6,'ALE2'!$K$6)</f>
        <v>21.724167095416384</v>
      </c>
      <c r="C1346" s="27">
        <f t="shared" ca="1" si="24"/>
        <v>973.4981730674142</v>
      </c>
    </row>
    <row r="1347" spans="1:3" x14ac:dyDescent="0.25">
      <c r="A1347">
        <f ca="1">[1]!OPERT('ALE2'!$E$4,'ALE2'!$G$4,'ALE2'!$I$4,'ALE2'!$K$4)</f>
        <v>17.808022568769815</v>
      </c>
      <c r="B1347" s="27">
        <f ca="1">[1]!OPERT('ALE2'!$E$6,'ALE2'!$G$6,'ALE2'!$I$6,'ALE2'!$K$6)</f>
        <v>145.10676559098485</v>
      </c>
      <c r="C1347" s="27">
        <f t="shared" ca="1" si="24"/>
        <v>2584.0645565254495</v>
      </c>
    </row>
    <row r="1348" spans="1:3" x14ac:dyDescent="0.25">
      <c r="A1348">
        <f ca="1">[1]!OPERT('ALE2'!$E$4,'ALE2'!$G$4,'ALE2'!$I$4,'ALE2'!$K$4)</f>
        <v>16.651731419570272</v>
      </c>
      <c r="B1348" s="27">
        <f ca="1">[1]!OPERT('ALE2'!$E$6,'ALE2'!$G$6,'ALE2'!$I$6,'ALE2'!$K$6)</f>
        <v>61.279165128002234</v>
      </c>
      <c r="C1348" s="27">
        <f t="shared" ca="1" si="24"/>
        <v>1020.4041993269897</v>
      </c>
    </row>
    <row r="1349" spans="1:3" x14ac:dyDescent="0.25">
      <c r="A1349">
        <f ca="1">[1]!OPERT('ALE2'!$E$4,'ALE2'!$G$4,'ALE2'!$I$4,'ALE2'!$K$4)</f>
        <v>123.60435320219331</v>
      </c>
      <c r="B1349" s="27">
        <f ca="1">[1]!OPERT('ALE2'!$E$6,'ALE2'!$G$6,'ALE2'!$I$6,'ALE2'!$K$6)</f>
        <v>36.012349541436031</v>
      </c>
      <c r="C1349" s="27">
        <f t="shared" ca="1" si="24"/>
        <v>4451.2831723605032</v>
      </c>
    </row>
    <row r="1350" spans="1:3" x14ac:dyDescent="0.25">
      <c r="A1350">
        <f ca="1">[1]!OPERT('ALE2'!$E$4,'ALE2'!$G$4,'ALE2'!$I$4,'ALE2'!$K$4)</f>
        <v>49.354730735650811</v>
      </c>
      <c r="B1350" s="27">
        <f ca="1">[1]!OPERT('ALE2'!$E$6,'ALE2'!$G$6,'ALE2'!$I$6,'ALE2'!$K$6)</f>
        <v>63.726257240337688</v>
      </c>
      <c r="C1350" s="27">
        <f t="shared" ca="1" si="24"/>
        <v>3145.1922668876846</v>
      </c>
    </row>
    <row r="1351" spans="1:3" x14ac:dyDescent="0.25">
      <c r="A1351">
        <f ca="1">[1]!OPERT('ALE2'!$E$4,'ALE2'!$G$4,'ALE2'!$I$4,'ALE2'!$K$4)</f>
        <v>132.86518594183531</v>
      </c>
      <c r="B1351" s="27">
        <f ca="1">[1]!OPERT('ALE2'!$E$6,'ALE2'!$G$6,'ALE2'!$I$6,'ALE2'!$K$6)</f>
        <v>88.334704771562329</v>
      </c>
      <c r="C1351" s="27">
        <f t="shared" ca="1" si="24"/>
        <v>11736.606974590755</v>
      </c>
    </row>
    <row r="1352" spans="1:3" x14ac:dyDescent="0.25">
      <c r="A1352">
        <f ca="1">[1]!OPERT('ALE2'!$E$4,'ALE2'!$G$4,'ALE2'!$I$4,'ALE2'!$K$4)</f>
        <v>101.98445782512354</v>
      </c>
      <c r="B1352" s="27">
        <f ca="1">[1]!OPERT('ALE2'!$E$6,'ALE2'!$G$6,'ALE2'!$I$6,'ALE2'!$K$6)</f>
        <v>85.502379758005233</v>
      </c>
      <c r="C1352" s="27">
        <f t="shared" ca="1" si="24"/>
        <v>8719.9138423779823</v>
      </c>
    </row>
    <row r="1353" spans="1:3" x14ac:dyDescent="0.25">
      <c r="A1353">
        <f ca="1">[1]!OPERT('ALE2'!$E$4,'ALE2'!$G$4,'ALE2'!$I$4,'ALE2'!$K$4)</f>
        <v>57.820989883899749</v>
      </c>
      <c r="B1353" s="27">
        <f ca="1">[1]!OPERT('ALE2'!$E$6,'ALE2'!$G$6,'ALE2'!$I$6,'ALE2'!$K$6)</f>
        <v>32.565795487587437</v>
      </c>
      <c r="C1353" s="27">
        <f t="shared" ca="1" si="24"/>
        <v>1882.9865314489414</v>
      </c>
    </row>
    <row r="1354" spans="1:3" x14ac:dyDescent="0.25">
      <c r="A1354">
        <f ca="1">[1]!OPERT('ALE2'!$E$4,'ALE2'!$G$4,'ALE2'!$I$4,'ALE2'!$K$4)</f>
        <v>21.982658330603066</v>
      </c>
      <c r="B1354" s="27">
        <f ca="1">[1]!OPERT('ALE2'!$E$6,'ALE2'!$G$6,'ALE2'!$I$6,'ALE2'!$K$6)</f>
        <v>95.552363355353691</v>
      </c>
      <c r="C1354" s="27">
        <f t="shared" ca="1" si="24"/>
        <v>2100.4949563223768</v>
      </c>
    </row>
    <row r="1355" spans="1:3" x14ac:dyDescent="0.25">
      <c r="A1355">
        <f ca="1">[1]!OPERT('ALE2'!$E$4,'ALE2'!$G$4,'ALE2'!$I$4,'ALE2'!$K$4)</f>
        <v>142.56677869510654</v>
      </c>
      <c r="B1355" s="27">
        <f ca="1">[1]!OPERT('ALE2'!$E$6,'ALE2'!$G$6,'ALE2'!$I$6,'ALE2'!$K$6)</f>
        <v>137.97700459625659</v>
      </c>
      <c r="C1355" s="27">
        <f t="shared" ca="1" si="24"/>
        <v>19670.937079288211</v>
      </c>
    </row>
    <row r="1356" spans="1:3" x14ac:dyDescent="0.25">
      <c r="A1356">
        <f ca="1">[1]!OPERT('ALE2'!$E$4,'ALE2'!$G$4,'ALE2'!$I$4,'ALE2'!$K$4)</f>
        <v>57.365456327988134</v>
      </c>
      <c r="B1356" s="27">
        <f ca="1">[1]!OPERT('ALE2'!$E$6,'ALE2'!$G$6,'ALE2'!$I$6,'ALE2'!$K$6)</f>
        <v>133.47003641694405</v>
      </c>
      <c r="C1356" s="27">
        <f t="shared" ca="1" si="24"/>
        <v>7656.5695451711899</v>
      </c>
    </row>
    <row r="1357" spans="1:3" x14ac:dyDescent="0.25">
      <c r="A1357">
        <f ca="1">[1]!OPERT('ALE2'!$E$4,'ALE2'!$G$4,'ALE2'!$I$4,'ALE2'!$K$4)</f>
        <v>22.291362036863863</v>
      </c>
      <c r="B1357" s="27">
        <f ca="1">[1]!OPERT('ALE2'!$E$6,'ALE2'!$G$6,'ALE2'!$I$6,'ALE2'!$K$6)</f>
        <v>72.85973073614953</v>
      </c>
      <c r="C1357" s="27">
        <f t="shared" ca="1" si="24"/>
        <v>1624.1426357479268</v>
      </c>
    </row>
    <row r="1358" spans="1:3" x14ac:dyDescent="0.25">
      <c r="A1358">
        <f ca="1">[1]!OPERT('ALE2'!$E$4,'ALE2'!$G$4,'ALE2'!$I$4,'ALE2'!$K$4)</f>
        <v>128.78571018688592</v>
      </c>
      <c r="B1358" s="27">
        <f ca="1">[1]!OPERT('ALE2'!$E$6,'ALE2'!$G$6,'ALE2'!$I$6,'ALE2'!$K$6)</f>
        <v>70.377466431385983</v>
      </c>
      <c r="C1358" s="27">
        <f t="shared" ca="1" si="24"/>
        <v>9063.6119955197682</v>
      </c>
    </row>
    <row r="1359" spans="1:3" x14ac:dyDescent="0.25">
      <c r="A1359">
        <f ca="1">[1]!OPERT('ALE2'!$E$4,'ALE2'!$G$4,'ALE2'!$I$4,'ALE2'!$K$4)</f>
        <v>18.420549906731374</v>
      </c>
      <c r="B1359" s="27">
        <f ca="1">[1]!OPERT('ALE2'!$E$6,'ALE2'!$G$6,'ALE2'!$I$6,'ALE2'!$K$6)</f>
        <v>65.866919864215845</v>
      </c>
      <c r="C1359" s="27">
        <f t="shared" ca="1" si="24"/>
        <v>1213.304884561464</v>
      </c>
    </row>
    <row r="1360" spans="1:3" x14ac:dyDescent="0.25">
      <c r="A1360">
        <f ca="1">[1]!OPERT('ALE2'!$E$4,'ALE2'!$G$4,'ALE2'!$I$4,'ALE2'!$K$4)</f>
        <v>37.194822352923758</v>
      </c>
      <c r="B1360" s="27">
        <f ca="1">[1]!OPERT('ALE2'!$E$6,'ALE2'!$G$6,'ALE2'!$I$6,'ALE2'!$K$6)</f>
        <v>150.2277183730352</v>
      </c>
      <c r="C1360" s="27">
        <f t="shared" ca="1" si="24"/>
        <v>5587.693297370105</v>
      </c>
    </row>
    <row r="1361" spans="1:3" x14ac:dyDescent="0.25">
      <c r="A1361">
        <f ca="1">[1]!OPERT('ALE2'!$E$4,'ALE2'!$G$4,'ALE2'!$I$4,'ALE2'!$K$4)</f>
        <v>36.553745870141782</v>
      </c>
      <c r="B1361" s="27">
        <f ca="1">[1]!OPERT('ALE2'!$E$6,'ALE2'!$G$6,'ALE2'!$I$6,'ALE2'!$K$6)</f>
        <v>21.429920995867484</v>
      </c>
      <c r="C1361" s="27">
        <f t="shared" ca="1" si="24"/>
        <v>783.34388610015571</v>
      </c>
    </row>
    <row r="1362" spans="1:3" x14ac:dyDescent="0.25">
      <c r="A1362">
        <f ca="1">[1]!OPERT('ALE2'!$E$4,'ALE2'!$G$4,'ALE2'!$I$4,'ALE2'!$K$4)</f>
        <v>29.540997317452337</v>
      </c>
      <c r="B1362" s="27">
        <f ca="1">[1]!OPERT('ALE2'!$E$6,'ALE2'!$G$6,'ALE2'!$I$6,'ALE2'!$K$6)</f>
        <v>75.463218912478553</v>
      </c>
      <c r="C1362" s="27">
        <f t="shared" ca="1" si="24"/>
        <v>2229.2587474598472</v>
      </c>
    </row>
    <row r="1363" spans="1:3" x14ac:dyDescent="0.25">
      <c r="A1363">
        <f ca="1">[1]!OPERT('ALE2'!$E$4,'ALE2'!$G$4,'ALE2'!$I$4,'ALE2'!$K$4)</f>
        <v>102.50194340942951</v>
      </c>
      <c r="B1363" s="27">
        <f ca="1">[1]!OPERT('ALE2'!$E$6,'ALE2'!$G$6,'ALE2'!$I$6,'ALE2'!$K$6)</f>
        <v>88.599561626445066</v>
      </c>
      <c r="C1363" s="27">
        <f t="shared" ca="1" si="24"/>
        <v>9081.6272519341346</v>
      </c>
    </row>
    <row r="1364" spans="1:3" x14ac:dyDescent="0.25">
      <c r="A1364">
        <f ca="1">[1]!OPERT('ALE2'!$E$4,'ALE2'!$G$4,'ALE2'!$I$4,'ALE2'!$K$4)</f>
        <v>118.15668440488083</v>
      </c>
      <c r="B1364" s="27">
        <f ca="1">[1]!OPERT('ALE2'!$E$6,'ALE2'!$G$6,'ALE2'!$I$6,'ALE2'!$K$6)</f>
        <v>51.87608827095621</v>
      </c>
      <c r="C1364" s="27">
        <f t="shared" ca="1" si="24"/>
        <v>6129.5065899911133</v>
      </c>
    </row>
    <row r="1365" spans="1:3" x14ac:dyDescent="0.25">
      <c r="A1365">
        <f ca="1">[1]!OPERT('ALE2'!$E$4,'ALE2'!$G$4,'ALE2'!$I$4,'ALE2'!$K$4)</f>
        <v>177.39164871697062</v>
      </c>
      <c r="B1365" s="27">
        <f ca="1">[1]!OPERT('ALE2'!$E$6,'ALE2'!$G$6,'ALE2'!$I$6,'ALE2'!$K$6)</f>
        <v>63.986915783955169</v>
      </c>
      <c r="C1365" s="27">
        <f t="shared" ca="1" si="24"/>
        <v>11350.744487229758</v>
      </c>
    </row>
    <row r="1366" spans="1:3" x14ac:dyDescent="0.25">
      <c r="A1366">
        <f ca="1">[1]!OPERT('ALE2'!$E$4,'ALE2'!$G$4,'ALE2'!$I$4,'ALE2'!$K$4)</f>
        <v>51.20876355136631</v>
      </c>
      <c r="B1366" s="27">
        <f ca="1">[1]!OPERT('ALE2'!$E$6,'ALE2'!$G$6,'ALE2'!$I$6,'ALE2'!$K$6)</f>
        <v>37.967120888898997</v>
      </c>
      <c r="C1366" s="27">
        <f t="shared" ca="1" si="24"/>
        <v>1944.2493163257693</v>
      </c>
    </row>
    <row r="1367" spans="1:3" x14ac:dyDescent="0.25">
      <c r="A1367">
        <f ca="1">[1]!OPERT('ALE2'!$E$4,'ALE2'!$G$4,'ALE2'!$I$4,'ALE2'!$K$4)</f>
        <v>207.74142429471129</v>
      </c>
      <c r="B1367" s="27">
        <f ca="1">[1]!OPERT('ALE2'!$E$6,'ALE2'!$G$6,'ALE2'!$I$6,'ALE2'!$K$6)</f>
        <v>102.64142535784559</v>
      </c>
      <c r="C1367" s="27">
        <f t="shared" ca="1" si="24"/>
        <v>21322.875895478141</v>
      </c>
    </row>
    <row r="1368" spans="1:3" x14ac:dyDescent="0.25">
      <c r="A1368">
        <f ca="1">[1]!OPERT('ALE2'!$E$4,'ALE2'!$G$4,'ALE2'!$I$4,'ALE2'!$K$4)</f>
        <v>21.199648023961721</v>
      </c>
      <c r="B1368" s="27">
        <f ca="1">[1]!OPERT('ALE2'!$E$6,'ALE2'!$G$6,'ALE2'!$I$6,'ALE2'!$K$6)</f>
        <v>19.734582058456709</v>
      </c>
      <c r="C1368" s="27">
        <f t="shared" ca="1" si="24"/>
        <v>418.36619353927222</v>
      </c>
    </row>
    <row r="1369" spans="1:3" x14ac:dyDescent="0.25">
      <c r="A1369">
        <f ca="1">[1]!OPERT('ALE2'!$E$4,'ALE2'!$G$4,'ALE2'!$I$4,'ALE2'!$K$4)</f>
        <v>23.868790109434322</v>
      </c>
      <c r="B1369" s="27">
        <f ca="1">[1]!OPERT('ALE2'!$E$6,'ALE2'!$G$6,'ALE2'!$I$6,'ALE2'!$K$6)</f>
        <v>53.669060714200221</v>
      </c>
      <c r="C1369" s="27">
        <f t="shared" ca="1" si="24"/>
        <v>1281.0155455577324</v>
      </c>
    </row>
    <row r="1370" spans="1:3" x14ac:dyDescent="0.25">
      <c r="A1370">
        <f ca="1">[1]!OPERT('ALE2'!$E$4,'ALE2'!$G$4,'ALE2'!$I$4,'ALE2'!$K$4)</f>
        <v>186.646201337951</v>
      </c>
      <c r="B1370" s="27">
        <f ca="1">[1]!OPERT('ALE2'!$E$6,'ALE2'!$G$6,'ALE2'!$I$6,'ALE2'!$K$6)</f>
        <v>102.39416863513632</v>
      </c>
      <c r="C1370" s="27">
        <f t="shared" ca="1" si="24"/>
        <v>19111.482614905763</v>
      </c>
    </row>
    <row r="1371" spans="1:3" x14ac:dyDescent="0.25">
      <c r="A1371">
        <f ca="1">[1]!OPERT('ALE2'!$E$4,'ALE2'!$G$4,'ALE2'!$I$4,'ALE2'!$K$4)</f>
        <v>133.783868880668</v>
      </c>
      <c r="B1371" s="27">
        <f ca="1">[1]!OPERT('ALE2'!$E$6,'ALE2'!$G$6,'ALE2'!$I$6,'ALE2'!$K$6)</f>
        <v>65.528134347526105</v>
      </c>
      <c r="C1371" s="27">
        <f t="shared" ca="1" si="24"/>
        <v>8766.6073335442288</v>
      </c>
    </row>
    <row r="1372" spans="1:3" x14ac:dyDescent="0.25">
      <c r="A1372">
        <f ca="1">[1]!OPERT('ALE2'!$E$4,'ALE2'!$G$4,'ALE2'!$I$4,'ALE2'!$K$4)</f>
        <v>24.678107329642401</v>
      </c>
      <c r="B1372" s="27">
        <f ca="1">[1]!OPERT('ALE2'!$E$6,'ALE2'!$G$6,'ALE2'!$I$6,'ALE2'!$K$6)</f>
        <v>99.275967345292003</v>
      </c>
      <c r="C1372" s="27">
        <f t="shared" ca="1" si="24"/>
        <v>2449.9429774011901</v>
      </c>
    </row>
    <row r="1373" spans="1:3" x14ac:dyDescent="0.25">
      <c r="A1373">
        <f ca="1">[1]!OPERT('ALE2'!$E$4,'ALE2'!$G$4,'ALE2'!$I$4,'ALE2'!$K$4)</f>
        <v>122.54447600261663</v>
      </c>
      <c r="B1373" s="27">
        <f ca="1">[1]!OPERT('ALE2'!$E$6,'ALE2'!$G$6,'ALE2'!$I$6,'ALE2'!$K$6)</f>
        <v>64.950483288594228</v>
      </c>
      <c r="C1373" s="27">
        <f t="shared" ca="1" si="24"/>
        <v>7959.3229407174877</v>
      </c>
    </row>
    <row r="1374" spans="1:3" x14ac:dyDescent="0.25">
      <c r="A1374">
        <f ca="1">[1]!OPERT('ALE2'!$E$4,'ALE2'!$G$4,'ALE2'!$I$4,'ALE2'!$K$4)</f>
        <v>51.487808873704765</v>
      </c>
      <c r="B1374" s="27">
        <f ca="1">[1]!OPERT('ALE2'!$E$6,'ALE2'!$G$6,'ALE2'!$I$6,'ALE2'!$K$6)</f>
        <v>48.380185886252256</v>
      </c>
      <c r="C1374" s="27">
        <f t="shared" ca="1" si="24"/>
        <v>2490.9897641856651</v>
      </c>
    </row>
    <row r="1375" spans="1:3" x14ac:dyDescent="0.25">
      <c r="A1375">
        <f ca="1">[1]!OPERT('ALE2'!$E$4,'ALE2'!$G$4,'ALE2'!$I$4,'ALE2'!$K$4)</f>
        <v>26.402267096438877</v>
      </c>
      <c r="B1375" s="27">
        <f ca="1">[1]!OPERT('ALE2'!$E$6,'ALE2'!$G$6,'ALE2'!$I$6,'ALE2'!$K$6)</f>
        <v>62.214805948343368</v>
      </c>
      <c r="C1375" s="27">
        <f t="shared" ca="1" si="24"/>
        <v>1642.6119240012758</v>
      </c>
    </row>
    <row r="1376" spans="1:3" x14ac:dyDescent="0.25">
      <c r="A1376">
        <f ca="1">[1]!OPERT('ALE2'!$E$4,'ALE2'!$G$4,'ALE2'!$I$4,'ALE2'!$K$4)</f>
        <v>38.391478331730376</v>
      </c>
      <c r="B1376" s="27">
        <f ca="1">[1]!OPERT('ALE2'!$E$6,'ALE2'!$G$6,'ALE2'!$I$6,'ALE2'!$K$6)</f>
        <v>78.042628441124435</v>
      </c>
      <c r="C1376" s="27">
        <f t="shared" ca="1" si="24"/>
        <v>2996.1718787487134</v>
      </c>
    </row>
    <row r="1377" spans="1:3" x14ac:dyDescent="0.25">
      <c r="A1377">
        <f ca="1">[1]!OPERT('ALE2'!$E$4,'ALE2'!$G$4,'ALE2'!$I$4,'ALE2'!$K$4)</f>
        <v>56.821065715114194</v>
      </c>
      <c r="B1377" s="27">
        <f ca="1">[1]!OPERT('ALE2'!$E$6,'ALE2'!$G$6,'ALE2'!$I$6,'ALE2'!$K$6)</f>
        <v>44.907608997230938</v>
      </c>
      <c r="C1377" s="27">
        <f t="shared" ca="1" si="24"/>
        <v>2551.6982019403126</v>
      </c>
    </row>
    <row r="1378" spans="1:3" x14ac:dyDescent="0.25">
      <c r="A1378">
        <f ca="1">[1]!OPERT('ALE2'!$E$4,'ALE2'!$G$4,'ALE2'!$I$4,'ALE2'!$K$4)</f>
        <v>24.448572224216218</v>
      </c>
      <c r="B1378" s="27">
        <f ca="1">[1]!OPERT('ALE2'!$E$6,'ALE2'!$G$6,'ALE2'!$I$6,'ALE2'!$K$6)</f>
        <v>108.54237827735254</v>
      </c>
      <c r="C1378" s="27">
        <f t="shared" ca="1" si="24"/>
        <v>2653.7061747020512</v>
      </c>
    </row>
    <row r="1379" spans="1:3" x14ac:dyDescent="0.25">
      <c r="A1379">
        <f ca="1">[1]!OPERT('ALE2'!$E$4,'ALE2'!$G$4,'ALE2'!$I$4,'ALE2'!$K$4)</f>
        <v>94.535572474078094</v>
      </c>
      <c r="B1379" s="27">
        <f ca="1">[1]!OPERT('ALE2'!$E$6,'ALE2'!$G$6,'ALE2'!$I$6,'ALE2'!$K$6)</f>
        <v>105.5368596756487</v>
      </c>
      <c r="C1379" s="27">
        <f t="shared" ca="1" si="24"/>
        <v>9976.9874465538978</v>
      </c>
    </row>
    <row r="1380" spans="1:3" x14ac:dyDescent="0.25">
      <c r="A1380">
        <f ca="1">[1]!OPERT('ALE2'!$E$4,'ALE2'!$G$4,'ALE2'!$I$4,'ALE2'!$K$4)</f>
        <v>45.68153807569027</v>
      </c>
      <c r="B1380" s="27">
        <f ca="1">[1]!OPERT('ALE2'!$E$6,'ALE2'!$G$6,'ALE2'!$I$6,'ALE2'!$K$6)</f>
        <v>62.302481992983417</v>
      </c>
      <c r="C1380" s="27">
        <f t="shared" ca="1" si="24"/>
        <v>2846.0732033724794</v>
      </c>
    </row>
    <row r="1381" spans="1:3" x14ac:dyDescent="0.25">
      <c r="A1381">
        <f ca="1">[1]!OPERT('ALE2'!$E$4,'ALE2'!$G$4,'ALE2'!$I$4,'ALE2'!$K$4)</f>
        <v>49.556678616745188</v>
      </c>
      <c r="B1381" s="27">
        <f ca="1">[1]!OPERT('ALE2'!$E$6,'ALE2'!$G$6,'ALE2'!$I$6,'ALE2'!$K$6)</f>
        <v>56.577659637752035</v>
      </c>
      <c r="C1381" s="27">
        <f t="shared" ca="1" si="24"/>
        <v>2803.8008955556734</v>
      </c>
    </row>
    <row r="1382" spans="1:3" x14ac:dyDescent="0.25">
      <c r="A1382">
        <f ca="1">[1]!OPERT('ALE2'!$E$4,'ALE2'!$G$4,'ALE2'!$I$4,'ALE2'!$K$4)</f>
        <v>75.726223394885949</v>
      </c>
      <c r="B1382" s="27">
        <f ca="1">[1]!OPERT('ALE2'!$E$6,'ALE2'!$G$6,'ALE2'!$I$6,'ALE2'!$K$6)</f>
        <v>154.71259881255315</v>
      </c>
      <c r="C1382" s="27">
        <f t="shared" ca="1" si="24"/>
        <v>11715.800819682767</v>
      </c>
    </row>
    <row r="1383" spans="1:3" x14ac:dyDescent="0.25">
      <c r="A1383">
        <f ca="1">[1]!OPERT('ALE2'!$E$4,'ALE2'!$G$4,'ALE2'!$I$4,'ALE2'!$K$4)</f>
        <v>25.876099828882094</v>
      </c>
      <c r="B1383" s="27">
        <f ca="1">[1]!OPERT('ALE2'!$E$6,'ALE2'!$G$6,'ALE2'!$I$6,'ALE2'!$K$6)</f>
        <v>78.490439966672909</v>
      </c>
      <c r="C1383" s="27">
        <f t="shared" ca="1" si="24"/>
        <v>2031.0264601905051</v>
      </c>
    </row>
    <row r="1384" spans="1:3" x14ac:dyDescent="0.25">
      <c r="A1384">
        <f ca="1">[1]!OPERT('ALE2'!$E$4,'ALE2'!$G$4,'ALE2'!$I$4,'ALE2'!$K$4)</f>
        <v>29.838951200161585</v>
      </c>
      <c r="B1384" s="27">
        <f ca="1">[1]!OPERT('ALE2'!$E$6,'ALE2'!$G$6,'ALE2'!$I$6,'ALE2'!$K$6)</f>
        <v>71.526155485710504</v>
      </c>
      <c r="C1384" s="27">
        <f t="shared" ca="1" si="24"/>
        <v>2134.2654630732854</v>
      </c>
    </row>
    <row r="1385" spans="1:3" x14ac:dyDescent="0.25">
      <c r="A1385">
        <f ca="1">[1]!OPERT('ALE2'!$E$4,'ALE2'!$G$4,'ALE2'!$I$4,'ALE2'!$K$4)</f>
        <v>22.521714793093331</v>
      </c>
      <c r="B1385" s="27">
        <f ca="1">[1]!OPERT('ALE2'!$E$6,'ALE2'!$G$6,'ALE2'!$I$6,'ALE2'!$K$6)</f>
        <v>38.656471268534965</v>
      </c>
      <c r="C1385" s="27">
        <f t="shared" ref="C1385:C1448" ca="1" si="25">A1385*B1385</f>
        <v>870.61002081735126</v>
      </c>
    </row>
    <row r="1386" spans="1:3" x14ac:dyDescent="0.25">
      <c r="A1386">
        <f ca="1">[1]!OPERT('ALE2'!$E$4,'ALE2'!$G$4,'ALE2'!$I$4,'ALE2'!$K$4)</f>
        <v>50.877821353278989</v>
      </c>
      <c r="B1386" s="27">
        <f ca="1">[1]!OPERT('ALE2'!$E$6,'ALE2'!$G$6,'ALE2'!$I$6,'ALE2'!$K$6)</f>
        <v>56.963031027607471</v>
      </c>
      <c r="C1386" s="27">
        <f t="shared" ca="1" si="25"/>
        <v>2898.1549163639011</v>
      </c>
    </row>
    <row r="1387" spans="1:3" x14ac:dyDescent="0.25">
      <c r="A1387">
        <f ca="1">[1]!OPERT('ALE2'!$E$4,'ALE2'!$G$4,'ALE2'!$I$4,'ALE2'!$K$4)</f>
        <v>26.081297533183861</v>
      </c>
      <c r="B1387" s="27">
        <f ca="1">[1]!OPERT('ALE2'!$E$6,'ALE2'!$G$6,'ALE2'!$I$6,'ALE2'!$K$6)</f>
        <v>56.111711235777953</v>
      </c>
      <c r="C1387" s="27">
        <f t="shared" ca="1" si="25"/>
        <v>1463.4662358364208</v>
      </c>
    </row>
    <row r="1388" spans="1:3" x14ac:dyDescent="0.25">
      <c r="A1388">
        <f ca="1">[1]!OPERT('ALE2'!$E$4,'ALE2'!$G$4,'ALE2'!$I$4,'ALE2'!$K$4)</f>
        <v>18.58859705767345</v>
      </c>
      <c r="B1388" s="27">
        <f ca="1">[1]!OPERT('ALE2'!$E$6,'ALE2'!$G$6,'ALE2'!$I$6,'ALE2'!$K$6)</f>
        <v>144.21451783445141</v>
      </c>
      <c r="C1388" s="27">
        <f t="shared" ca="1" si="25"/>
        <v>2680.7455618912786</v>
      </c>
    </row>
    <row r="1389" spans="1:3" x14ac:dyDescent="0.25">
      <c r="A1389">
        <f ca="1">[1]!OPERT('ALE2'!$E$4,'ALE2'!$G$4,'ALE2'!$I$4,'ALE2'!$K$4)</f>
        <v>43.878496832584894</v>
      </c>
      <c r="B1389" s="27">
        <f ca="1">[1]!OPERT('ALE2'!$E$6,'ALE2'!$G$6,'ALE2'!$I$6,'ALE2'!$K$6)</f>
        <v>44.923137986669396</v>
      </c>
      <c r="C1389" s="27">
        <f t="shared" ca="1" si="25"/>
        <v>1971.1597678578471</v>
      </c>
    </row>
    <row r="1390" spans="1:3" x14ac:dyDescent="0.25">
      <c r="A1390">
        <f ca="1">[1]!OPERT('ALE2'!$E$4,'ALE2'!$G$4,'ALE2'!$I$4,'ALE2'!$K$4)</f>
        <v>21.012609886856424</v>
      </c>
      <c r="B1390" s="27">
        <f ca="1">[1]!OPERT('ALE2'!$E$6,'ALE2'!$G$6,'ALE2'!$I$6,'ALE2'!$K$6)</f>
        <v>62.690599640785891</v>
      </c>
      <c r="C1390" s="27">
        <f t="shared" ca="1" si="25"/>
        <v>1317.2931138249353</v>
      </c>
    </row>
    <row r="1391" spans="1:3" x14ac:dyDescent="0.25">
      <c r="A1391">
        <f ca="1">[1]!OPERT('ALE2'!$E$4,'ALE2'!$G$4,'ALE2'!$I$4,'ALE2'!$K$4)</f>
        <v>111.24492207512174</v>
      </c>
      <c r="B1391" s="27">
        <f ca="1">[1]!OPERT('ALE2'!$E$6,'ALE2'!$G$6,'ALE2'!$I$6,'ALE2'!$K$6)</f>
        <v>80.339244000932752</v>
      </c>
      <c r="C1391" s="27">
        <f t="shared" ca="1" si="25"/>
        <v>8937.3329384579556</v>
      </c>
    </row>
    <row r="1392" spans="1:3" x14ac:dyDescent="0.25">
      <c r="A1392">
        <f ca="1">[1]!OPERT('ALE2'!$E$4,'ALE2'!$G$4,'ALE2'!$I$4,'ALE2'!$K$4)</f>
        <v>40.786487426462052</v>
      </c>
      <c r="B1392" s="27">
        <f ca="1">[1]!OPERT('ALE2'!$E$6,'ALE2'!$G$6,'ALE2'!$I$6,'ALE2'!$K$6)</f>
        <v>15.710271751912941</v>
      </c>
      <c r="C1392" s="27">
        <f t="shared" ca="1" si="25"/>
        <v>640.76680127569909</v>
      </c>
    </row>
    <row r="1393" spans="1:3" x14ac:dyDescent="0.25">
      <c r="A1393">
        <f ca="1">[1]!OPERT('ALE2'!$E$4,'ALE2'!$G$4,'ALE2'!$I$4,'ALE2'!$K$4)</f>
        <v>117.0476105383902</v>
      </c>
      <c r="B1393" s="27">
        <f ca="1">[1]!OPERT('ALE2'!$E$6,'ALE2'!$G$6,'ALE2'!$I$6,'ALE2'!$K$6)</f>
        <v>115.76574035671268</v>
      </c>
      <c r="C1393" s="27">
        <f t="shared" ca="1" si="25"/>
        <v>13550.103290960908</v>
      </c>
    </row>
    <row r="1394" spans="1:3" x14ac:dyDescent="0.25">
      <c r="A1394">
        <f ca="1">[1]!OPERT('ALE2'!$E$4,'ALE2'!$G$4,'ALE2'!$I$4,'ALE2'!$K$4)</f>
        <v>15.571646942492086</v>
      </c>
      <c r="B1394" s="27">
        <f ca="1">[1]!OPERT('ALE2'!$E$6,'ALE2'!$G$6,'ALE2'!$I$6,'ALE2'!$K$6)</f>
        <v>65.63683121544868</v>
      </c>
      <c r="C1394" s="27">
        <f t="shared" ca="1" si="25"/>
        <v>1022.0735621109105</v>
      </c>
    </row>
    <row r="1395" spans="1:3" x14ac:dyDescent="0.25">
      <c r="A1395">
        <f ca="1">[1]!OPERT('ALE2'!$E$4,'ALE2'!$G$4,'ALE2'!$I$4,'ALE2'!$K$4)</f>
        <v>14.815021957461818</v>
      </c>
      <c r="B1395" s="27">
        <f ca="1">[1]!OPERT('ALE2'!$E$6,'ALE2'!$G$6,'ALE2'!$I$6,'ALE2'!$K$6)</f>
        <v>41.934893060489777</v>
      </c>
      <c r="C1395" s="27">
        <f t="shared" ca="1" si="25"/>
        <v>621.26636147496924</v>
      </c>
    </row>
    <row r="1396" spans="1:3" x14ac:dyDescent="0.25">
      <c r="A1396">
        <f ca="1">[1]!OPERT('ALE2'!$E$4,'ALE2'!$G$4,'ALE2'!$I$4,'ALE2'!$K$4)</f>
        <v>104.46462877821118</v>
      </c>
      <c r="B1396" s="27">
        <f ca="1">[1]!OPERT('ALE2'!$E$6,'ALE2'!$G$6,'ALE2'!$I$6,'ALE2'!$K$6)</f>
        <v>11.359570377879201</v>
      </c>
      <c r="C1396" s="27">
        <f t="shared" ca="1" si="25"/>
        <v>1186.6733026051149</v>
      </c>
    </row>
    <row r="1397" spans="1:3" x14ac:dyDescent="0.25">
      <c r="A1397">
        <f ca="1">[1]!OPERT('ALE2'!$E$4,'ALE2'!$G$4,'ALE2'!$I$4,'ALE2'!$K$4)</f>
        <v>95.201833530797813</v>
      </c>
      <c r="B1397" s="27">
        <f ca="1">[1]!OPERT('ALE2'!$E$6,'ALE2'!$G$6,'ALE2'!$I$6,'ALE2'!$K$6)</f>
        <v>59.15058087269346</v>
      </c>
      <c r="C1397" s="27">
        <f t="shared" ca="1" si="25"/>
        <v>5631.2437534921564</v>
      </c>
    </row>
    <row r="1398" spans="1:3" x14ac:dyDescent="0.25">
      <c r="A1398">
        <f ca="1">[1]!OPERT('ALE2'!$E$4,'ALE2'!$G$4,'ALE2'!$I$4,'ALE2'!$K$4)</f>
        <v>134.42308336333357</v>
      </c>
      <c r="B1398" s="27">
        <f ca="1">[1]!OPERT('ALE2'!$E$6,'ALE2'!$G$6,'ALE2'!$I$6,'ALE2'!$K$6)</f>
        <v>59.833815608663699</v>
      </c>
      <c r="C1398" s="27">
        <f t="shared" ca="1" si="25"/>
        <v>8043.0459835097299</v>
      </c>
    </row>
    <row r="1399" spans="1:3" x14ac:dyDescent="0.25">
      <c r="A1399">
        <f ca="1">[1]!OPERT('ALE2'!$E$4,'ALE2'!$G$4,'ALE2'!$I$4,'ALE2'!$K$4)</f>
        <v>53.131959589016937</v>
      </c>
      <c r="B1399" s="27">
        <f ca="1">[1]!OPERT('ALE2'!$E$6,'ALE2'!$G$6,'ALE2'!$I$6,'ALE2'!$K$6)</f>
        <v>29.892957714517138</v>
      </c>
      <c r="C1399" s="27">
        <f t="shared" ca="1" si="25"/>
        <v>1588.2714212839167</v>
      </c>
    </row>
    <row r="1400" spans="1:3" x14ac:dyDescent="0.25">
      <c r="A1400">
        <f ca="1">[1]!OPERT('ALE2'!$E$4,'ALE2'!$G$4,'ALE2'!$I$4,'ALE2'!$K$4)</f>
        <v>55.201549617291882</v>
      </c>
      <c r="B1400" s="27">
        <f ca="1">[1]!OPERT('ALE2'!$E$6,'ALE2'!$G$6,'ALE2'!$I$6,'ALE2'!$K$6)</f>
        <v>57.653693072966171</v>
      </c>
      <c r="C1400" s="27">
        <f t="shared" ca="1" si="25"/>
        <v>3182.5731987874592</v>
      </c>
    </row>
    <row r="1401" spans="1:3" x14ac:dyDescent="0.25">
      <c r="A1401">
        <f ca="1">[1]!OPERT('ALE2'!$E$4,'ALE2'!$G$4,'ALE2'!$I$4,'ALE2'!$K$4)</f>
        <v>18.011533966057904</v>
      </c>
      <c r="B1401" s="27">
        <f ca="1">[1]!OPERT('ALE2'!$E$6,'ALE2'!$G$6,'ALE2'!$I$6,'ALE2'!$K$6)</f>
        <v>32.387709218984462</v>
      </c>
      <c r="C1401" s="27">
        <f t="shared" ca="1" si="25"/>
        <v>583.35232468054539</v>
      </c>
    </row>
    <row r="1402" spans="1:3" x14ac:dyDescent="0.25">
      <c r="A1402">
        <f ca="1">[1]!OPERT('ALE2'!$E$4,'ALE2'!$G$4,'ALE2'!$I$4,'ALE2'!$K$4)</f>
        <v>35.505939843663732</v>
      </c>
      <c r="B1402" s="27">
        <f ca="1">[1]!OPERT('ALE2'!$E$6,'ALE2'!$G$6,'ALE2'!$I$6,'ALE2'!$K$6)</f>
        <v>47.598473712225797</v>
      </c>
      <c r="C1402" s="27">
        <f t="shared" ca="1" si="25"/>
        <v>1690.0285442764987</v>
      </c>
    </row>
    <row r="1403" spans="1:3" x14ac:dyDescent="0.25">
      <c r="A1403">
        <f ca="1">[1]!OPERT('ALE2'!$E$4,'ALE2'!$G$4,'ALE2'!$I$4,'ALE2'!$K$4)</f>
        <v>77.225845707409107</v>
      </c>
      <c r="B1403" s="27">
        <f ca="1">[1]!OPERT('ALE2'!$E$6,'ALE2'!$G$6,'ALE2'!$I$6,'ALE2'!$K$6)</f>
        <v>77.926419893265091</v>
      </c>
      <c r="C1403" s="27">
        <f t="shared" ca="1" si="25"/>
        <v>6017.9336792080658</v>
      </c>
    </row>
    <row r="1404" spans="1:3" x14ac:dyDescent="0.25">
      <c r="A1404">
        <f ca="1">[1]!OPERT('ALE2'!$E$4,'ALE2'!$G$4,'ALE2'!$I$4,'ALE2'!$K$4)</f>
        <v>72.136177529484371</v>
      </c>
      <c r="B1404" s="27">
        <f ca="1">[1]!OPERT('ALE2'!$E$6,'ALE2'!$G$6,'ALE2'!$I$6,'ALE2'!$K$6)</f>
        <v>81.923742218728293</v>
      </c>
      <c r="C1404" s="27">
        <f t="shared" ca="1" si="25"/>
        <v>5909.6656125698983</v>
      </c>
    </row>
    <row r="1405" spans="1:3" x14ac:dyDescent="0.25">
      <c r="A1405">
        <f ca="1">[1]!OPERT('ALE2'!$E$4,'ALE2'!$G$4,'ALE2'!$I$4,'ALE2'!$K$4)</f>
        <v>17.518589233874721</v>
      </c>
      <c r="B1405" s="27">
        <f ca="1">[1]!OPERT('ALE2'!$E$6,'ALE2'!$G$6,'ALE2'!$I$6,'ALE2'!$K$6)</f>
        <v>57.187204239567137</v>
      </c>
      <c r="C1405" s="27">
        <f t="shared" ca="1" si="25"/>
        <v>1001.8391405066757</v>
      </c>
    </row>
    <row r="1406" spans="1:3" x14ac:dyDescent="0.25">
      <c r="A1406">
        <f ca="1">[1]!OPERT('ALE2'!$E$4,'ALE2'!$G$4,'ALE2'!$I$4,'ALE2'!$K$4)</f>
        <v>80.760226339248405</v>
      </c>
      <c r="B1406" s="27">
        <f ca="1">[1]!OPERT('ALE2'!$E$6,'ALE2'!$G$6,'ALE2'!$I$6,'ALE2'!$K$6)</f>
        <v>89.690717537404581</v>
      </c>
      <c r="C1406" s="27">
        <f t="shared" ca="1" si="25"/>
        <v>7243.4426488503905</v>
      </c>
    </row>
    <row r="1407" spans="1:3" x14ac:dyDescent="0.25">
      <c r="A1407">
        <f ca="1">[1]!OPERT('ALE2'!$E$4,'ALE2'!$G$4,'ALE2'!$I$4,'ALE2'!$K$4)</f>
        <v>39.25199185836852</v>
      </c>
      <c r="B1407" s="27">
        <f ca="1">[1]!OPERT('ALE2'!$E$6,'ALE2'!$G$6,'ALE2'!$I$6,'ALE2'!$K$6)</f>
        <v>7.9236540686153125</v>
      </c>
      <c r="C1407" s="27">
        <f t="shared" ca="1" si="25"/>
        <v>311.01920498981684</v>
      </c>
    </row>
    <row r="1408" spans="1:3" x14ac:dyDescent="0.25">
      <c r="A1408">
        <f ca="1">[1]!OPERT('ALE2'!$E$4,'ALE2'!$G$4,'ALE2'!$I$4,'ALE2'!$K$4)</f>
        <v>81.738996690943424</v>
      </c>
      <c r="B1408" s="27">
        <f ca="1">[1]!OPERT('ALE2'!$E$6,'ALE2'!$G$6,'ALE2'!$I$6,'ALE2'!$K$6)</f>
        <v>55.33566591958752</v>
      </c>
      <c r="C1408" s="27">
        <f t="shared" ca="1" si="25"/>
        <v>4523.0818134923147</v>
      </c>
    </row>
    <row r="1409" spans="1:3" x14ac:dyDescent="0.25">
      <c r="A1409">
        <f ca="1">[1]!OPERT('ALE2'!$E$4,'ALE2'!$G$4,'ALE2'!$I$4,'ALE2'!$K$4)</f>
        <v>17.136370453931892</v>
      </c>
      <c r="B1409" s="27">
        <f ca="1">[1]!OPERT('ALE2'!$E$6,'ALE2'!$G$6,'ALE2'!$I$6,'ALE2'!$K$6)</f>
        <v>44.2858454001762</v>
      </c>
      <c r="C1409" s="27">
        <f t="shared" ca="1" si="25"/>
        <v>758.89865264297498</v>
      </c>
    </row>
    <row r="1410" spans="1:3" x14ac:dyDescent="0.25">
      <c r="A1410">
        <f ca="1">[1]!OPERT('ALE2'!$E$4,'ALE2'!$G$4,'ALE2'!$I$4,'ALE2'!$K$4)</f>
        <v>85.940181270524974</v>
      </c>
      <c r="B1410" s="27">
        <f ca="1">[1]!OPERT('ALE2'!$E$6,'ALE2'!$G$6,'ALE2'!$I$6,'ALE2'!$K$6)</f>
        <v>47.812810940584924</v>
      </c>
      <c r="C1410" s="27">
        <f t="shared" ca="1" si="25"/>
        <v>4109.0416392872085</v>
      </c>
    </row>
    <row r="1411" spans="1:3" x14ac:dyDescent="0.25">
      <c r="A1411">
        <f ca="1">[1]!OPERT('ALE2'!$E$4,'ALE2'!$G$4,'ALE2'!$I$4,'ALE2'!$K$4)</f>
        <v>70.363768683330093</v>
      </c>
      <c r="B1411" s="27">
        <f ca="1">[1]!OPERT('ALE2'!$E$6,'ALE2'!$G$6,'ALE2'!$I$6,'ALE2'!$K$6)</f>
        <v>7.8657210494282372</v>
      </c>
      <c r="C1411" s="27">
        <f t="shared" ca="1" si="25"/>
        <v>553.4617764495689</v>
      </c>
    </row>
    <row r="1412" spans="1:3" x14ac:dyDescent="0.25">
      <c r="A1412">
        <f ca="1">[1]!OPERT('ALE2'!$E$4,'ALE2'!$G$4,'ALE2'!$I$4,'ALE2'!$K$4)</f>
        <v>69.9609794998415</v>
      </c>
      <c r="B1412" s="27">
        <f ca="1">[1]!OPERT('ALE2'!$E$6,'ALE2'!$G$6,'ALE2'!$I$6,'ALE2'!$K$6)</f>
        <v>34.335011215118136</v>
      </c>
      <c r="C1412" s="27">
        <f t="shared" ca="1" si="25"/>
        <v>2402.1110157477078</v>
      </c>
    </row>
    <row r="1413" spans="1:3" x14ac:dyDescent="0.25">
      <c r="A1413">
        <f ca="1">[1]!OPERT('ALE2'!$E$4,'ALE2'!$G$4,'ALE2'!$I$4,'ALE2'!$K$4)</f>
        <v>80.372173982448018</v>
      </c>
      <c r="B1413" s="27">
        <f ca="1">[1]!OPERT('ALE2'!$E$6,'ALE2'!$G$6,'ALE2'!$I$6,'ALE2'!$K$6)</f>
        <v>17.082617375485178</v>
      </c>
      <c r="C1413" s="27">
        <f t="shared" ca="1" si="25"/>
        <v>1372.9670957780843</v>
      </c>
    </row>
    <row r="1414" spans="1:3" x14ac:dyDescent="0.25">
      <c r="A1414">
        <f ca="1">[1]!OPERT('ALE2'!$E$4,'ALE2'!$G$4,'ALE2'!$I$4,'ALE2'!$K$4)</f>
        <v>22.684422980032934</v>
      </c>
      <c r="B1414" s="27">
        <f ca="1">[1]!OPERT('ALE2'!$E$6,'ALE2'!$G$6,'ALE2'!$I$6,'ALE2'!$K$6)</f>
        <v>53.42701488125028</v>
      </c>
      <c r="C1414" s="27">
        <f t="shared" ca="1" si="25"/>
        <v>1211.9610041267954</v>
      </c>
    </row>
    <row r="1415" spans="1:3" x14ac:dyDescent="0.25">
      <c r="A1415">
        <f ca="1">[1]!OPERT('ALE2'!$E$4,'ALE2'!$G$4,'ALE2'!$I$4,'ALE2'!$K$4)</f>
        <v>16.843308976604181</v>
      </c>
      <c r="B1415" s="27">
        <f ca="1">[1]!OPERT('ALE2'!$E$6,'ALE2'!$G$6,'ALE2'!$I$6,'ALE2'!$K$6)</f>
        <v>47.336230252979426</v>
      </c>
      <c r="C1415" s="27">
        <f t="shared" ca="1" si="25"/>
        <v>797.29875193861074</v>
      </c>
    </row>
    <row r="1416" spans="1:3" x14ac:dyDescent="0.25">
      <c r="A1416">
        <f ca="1">[1]!OPERT('ALE2'!$E$4,'ALE2'!$G$4,'ALE2'!$I$4,'ALE2'!$K$4)</f>
        <v>38.778977045066974</v>
      </c>
      <c r="B1416" s="27">
        <f ca="1">[1]!OPERT('ALE2'!$E$6,'ALE2'!$G$6,'ALE2'!$I$6,'ALE2'!$K$6)</f>
        <v>112.80306154617116</v>
      </c>
      <c r="C1416" s="27">
        <f t="shared" ca="1" si="25"/>
        <v>4374.3873343122486</v>
      </c>
    </row>
    <row r="1417" spans="1:3" x14ac:dyDescent="0.25">
      <c r="A1417">
        <f ca="1">[1]!OPERT('ALE2'!$E$4,'ALE2'!$G$4,'ALE2'!$I$4,'ALE2'!$K$4)</f>
        <v>63.502114380574731</v>
      </c>
      <c r="B1417" s="27">
        <f ca="1">[1]!OPERT('ALE2'!$E$6,'ALE2'!$G$6,'ALE2'!$I$6,'ALE2'!$K$6)</f>
        <v>83.070547521913369</v>
      </c>
      <c r="C1417" s="27">
        <f t="shared" ca="1" si="25"/>
        <v>5275.1554103935114</v>
      </c>
    </row>
    <row r="1418" spans="1:3" x14ac:dyDescent="0.25">
      <c r="A1418">
        <f ca="1">[1]!OPERT('ALE2'!$E$4,'ALE2'!$G$4,'ALE2'!$I$4,'ALE2'!$K$4)</f>
        <v>40.00899195786775</v>
      </c>
      <c r="B1418" s="27">
        <f ca="1">[1]!OPERT('ALE2'!$E$6,'ALE2'!$G$6,'ALE2'!$I$6,'ALE2'!$K$6)</f>
        <v>38.802007465707646</v>
      </c>
      <c r="C1418" s="27">
        <f t="shared" ca="1" si="25"/>
        <v>1552.4292046446217</v>
      </c>
    </row>
    <row r="1419" spans="1:3" x14ac:dyDescent="0.25">
      <c r="A1419">
        <f ca="1">[1]!OPERT('ALE2'!$E$4,'ALE2'!$G$4,'ALE2'!$I$4,'ALE2'!$K$4)</f>
        <v>70.164363020477367</v>
      </c>
      <c r="B1419" s="27">
        <f ca="1">[1]!OPERT('ALE2'!$E$6,'ALE2'!$G$6,'ALE2'!$I$6,'ALE2'!$K$6)</f>
        <v>26.893126244586092</v>
      </c>
      <c r="C1419" s="27">
        <f t="shared" ca="1" si="25"/>
        <v>1886.9390725806659</v>
      </c>
    </row>
    <row r="1420" spans="1:3" x14ac:dyDescent="0.25">
      <c r="A1420">
        <f ca="1">[1]!OPERT('ALE2'!$E$4,'ALE2'!$G$4,'ALE2'!$I$4,'ALE2'!$K$4)</f>
        <v>30.771062113646941</v>
      </c>
      <c r="B1420" s="27">
        <f ca="1">[1]!OPERT('ALE2'!$E$6,'ALE2'!$G$6,'ALE2'!$I$6,'ALE2'!$K$6)</f>
        <v>26.742764188133162</v>
      </c>
      <c r="C1420" s="27">
        <f t="shared" ca="1" si="25"/>
        <v>822.90325792365854</v>
      </c>
    </row>
    <row r="1421" spans="1:3" x14ac:dyDescent="0.25">
      <c r="A1421">
        <f ca="1">[1]!OPERT('ALE2'!$E$4,'ALE2'!$G$4,'ALE2'!$I$4,'ALE2'!$K$4)</f>
        <v>64.434934889656844</v>
      </c>
      <c r="B1421" s="27">
        <f ca="1">[1]!OPERT('ALE2'!$E$6,'ALE2'!$G$6,'ALE2'!$I$6,'ALE2'!$K$6)</f>
        <v>50.973660075779691</v>
      </c>
      <c r="C1421" s="27">
        <f t="shared" ca="1" si="25"/>
        <v>3284.484468070365</v>
      </c>
    </row>
    <row r="1422" spans="1:3" x14ac:dyDescent="0.25">
      <c r="A1422">
        <f ca="1">[1]!OPERT('ALE2'!$E$4,'ALE2'!$G$4,'ALE2'!$I$4,'ALE2'!$K$4)</f>
        <v>24.86077407346966</v>
      </c>
      <c r="B1422" s="27">
        <f ca="1">[1]!OPERT('ALE2'!$E$6,'ALE2'!$G$6,'ALE2'!$I$6,'ALE2'!$K$6)</f>
        <v>97.337173609502756</v>
      </c>
      <c r="C1422" s="27">
        <f t="shared" ca="1" si="25"/>
        <v>2419.8774820559411</v>
      </c>
    </row>
    <row r="1423" spans="1:3" x14ac:dyDescent="0.25">
      <c r="A1423">
        <f ca="1">[1]!OPERT('ALE2'!$E$4,'ALE2'!$G$4,'ALE2'!$I$4,'ALE2'!$K$4)</f>
        <v>62.771581985101307</v>
      </c>
      <c r="B1423" s="27">
        <f ca="1">[1]!OPERT('ALE2'!$E$6,'ALE2'!$G$6,'ALE2'!$I$6,'ALE2'!$K$6)</f>
        <v>63.628773492559134</v>
      </c>
      <c r="C1423" s="27">
        <f t="shared" ca="1" si="25"/>
        <v>3994.0787718996166</v>
      </c>
    </row>
    <row r="1424" spans="1:3" x14ac:dyDescent="0.25">
      <c r="A1424">
        <f ca="1">[1]!OPERT('ALE2'!$E$4,'ALE2'!$G$4,'ALE2'!$I$4,'ALE2'!$K$4)</f>
        <v>95.802379159095949</v>
      </c>
      <c r="B1424" s="27">
        <f ca="1">[1]!OPERT('ALE2'!$E$6,'ALE2'!$G$6,'ALE2'!$I$6,'ALE2'!$K$6)</f>
        <v>144.50630684625381</v>
      </c>
      <c r="C1424" s="27">
        <f t="shared" ca="1" si="25"/>
        <v>13844.04799936547</v>
      </c>
    </row>
    <row r="1425" spans="1:3" x14ac:dyDescent="0.25">
      <c r="A1425">
        <f ca="1">[1]!OPERT('ALE2'!$E$4,'ALE2'!$G$4,'ALE2'!$I$4,'ALE2'!$K$4)</f>
        <v>62.731790959669112</v>
      </c>
      <c r="B1425" s="27">
        <f ca="1">[1]!OPERT('ALE2'!$E$6,'ALE2'!$G$6,'ALE2'!$I$6,'ALE2'!$K$6)</f>
        <v>8.5116886995816188</v>
      </c>
      <c r="C1425" s="27">
        <f t="shared" ca="1" si="25"/>
        <v>533.95347621593191</v>
      </c>
    </row>
    <row r="1426" spans="1:3" x14ac:dyDescent="0.25">
      <c r="A1426">
        <f ca="1">[1]!OPERT('ALE2'!$E$4,'ALE2'!$G$4,'ALE2'!$I$4,'ALE2'!$K$4)</f>
        <v>21.853465197040258</v>
      </c>
      <c r="B1426" s="27">
        <f ca="1">[1]!OPERT('ALE2'!$E$6,'ALE2'!$G$6,'ALE2'!$I$6,'ALE2'!$K$6)</f>
        <v>10.732620762367496</v>
      </c>
      <c r="C1426" s="27">
        <f t="shared" ca="1" si="25"/>
        <v>234.54495430342976</v>
      </c>
    </row>
    <row r="1427" spans="1:3" x14ac:dyDescent="0.25">
      <c r="A1427">
        <f ca="1">[1]!OPERT('ALE2'!$E$4,'ALE2'!$G$4,'ALE2'!$I$4,'ALE2'!$K$4)</f>
        <v>78.124672651030394</v>
      </c>
      <c r="B1427" s="27">
        <f ca="1">[1]!OPERT('ALE2'!$E$6,'ALE2'!$G$6,'ALE2'!$I$6,'ALE2'!$K$6)</f>
        <v>6.1428879019829106</v>
      </c>
      <c r="C1427" s="27">
        <f t="shared" ca="1" si="25"/>
        <v>479.91110647438978</v>
      </c>
    </row>
    <row r="1428" spans="1:3" x14ac:dyDescent="0.25">
      <c r="A1428">
        <f ca="1">[1]!OPERT('ALE2'!$E$4,'ALE2'!$G$4,'ALE2'!$I$4,'ALE2'!$K$4)</f>
        <v>18.580075253326676</v>
      </c>
      <c r="B1428" s="27">
        <f ca="1">[1]!OPERT('ALE2'!$E$6,'ALE2'!$G$6,'ALE2'!$I$6,'ALE2'!$K$6)</f>
        <v>38.331105077713197</v>
      </c>
      <c r="C1428" s="27">
        <f t="shared" ca="1" si="25"/>
        <v>712.19481688708345</v>
      </c>
    </row>
    <row r="1429" spans="1:3" x14ac:dyDescent="0.25">
      <c r="A1429">
        <f ca="1">[1]!OPERT('ALE2'!$E$4,'ALE2'!$G$4,'ALE2'!$I$4,'ALE2'!$K$4)</f>
        <v>85.565139111224511</v>
      </c>
      <c r="B1429" s="27">
        <f ca="1">[1]!OPERT('ALE2'!$E$6,'ALE2'!$G$6,'ALE2'!$I$6,'ALE2'!$K$6)</f>
        <v>84.377630052745786</v>
      </c>
      <c r="C1429" s="27">
        <f t="shared" ca="1" si="25"/>
        <v>7219.7836533386308</v>
      </c>
    </row>
    <row r="1430" spans="1:3" x14ac:dyDescent="0.25">
      <c r="A1430">
        <f ca="1">[1]!OPERT('ALE2'!$E$4,'ALE2'!$G$4,'ALE2'!$I$4,'ALE2'!$K$4)</f>
        <v>13.388574500119555</v>
      </c>
      <c r="B1430" s="27">
        <f ca="1">[1]!OPERT('ALE2'!$E$6,'ALE2'!$G$6,'ALE2'!$I$6,'ALE2'!$K$6)</f>
        <v>63.519560930707655</v>
      </c>
      <c r="C1430" s="27">
        <f t="shared" ca="1" si="25"/>
        <v>850.43637373566287</v>
      </c>
    </row>
    <row r="1431" spans="1:3" x14ac:dyDescent="0.25">
      <c r="A1431">
        <f ca="1">[1]!OPERT('ALE2'!$E$4,'ALE2'!$G$4,'ALE2'!$I$4,'ALE2'!$K$4)</f>
        <v>163.09504337271784</v>
      </c>
      <c r="B1431" s="27">
        <f ca="1">[1]!OPERT('ALE2'!$E$6,'ALE2'!$G$6,'ALE2'!$I$6,'ALE2'!$K$6)</f>
        <v>27.761075313681783</v>
      </c>
      <c r="C1431" s="27">
        <f t="shared" ca="1" si="25"/>
        <v>4527.6937823582166</v>
      </c>
    </row>
    <row r="1432" spans="1:3" x14ac:dyDescent="0.25">
      <c r="A1432">
        <f ca="1">[1]!OPERT('ALE2'!$E$4,'ALE2'!$G$4,'ALE2'!$I$4,'ALE2'!$K$4)</f>
        <v>175.50147644195746</v>
      </c>
      <c r="B1432" s="27">
        <f ca="1">[1]!OPERT('ALE2'!$E$6,'ALE2'!$G$6,'ALE2'!$I$6,'ALE2'!$K$6)</f>
        <v>23.629295886489</v>
      </c>
      <c r="C1432" s="27">
        <f t="shared" ca="1" si="25"/>
        <v>4146.9763153626918</v>
      </c>
    </row>
    <row r="1433" spans="1:3" x14ac:dyDescent="0.25">
      <c r="A1433">
        <f ca="1">[1]!OPERT('ALE2'!$E$4,'ALE2'!$G$4,'ALE2'!$I$4,'ALE2'!$K$4)</f>
        <v>32.314404327747738</v>
      </c>
      <c r="B1433" s="27">
        <f ca="1">[1]!OPERT('ALE2'!$E$6,'ALE2'!$G$6,'ALE2'!$I$6,'ALE2'!$K$6)</f>
        <v>36.105458609947163</v>
      </c>
      <c r="C1433" s="27">
        <f t="shared" ca="1" si="25"/>
        <v>1166.7263879605935</v>
      </c>
    </row>
    <row r="1434" spans="1:3" x14ac:dyDescent="0.25">
      <c r="A1434">
        <f ca="1">[1]!OPERT('ALE2'!$E$4,'ALE2'!$G$4,'ALE2'!$I$4,'ALE2'!$K$4)</f>
        <v>51.251954992574909</v>
      </c>
      <c r="B1434" s="27">
        <f ca="1">[1]!OPERT('ALE2'!$E$6,'ALE2'!$G$6,'ALE2'!$I$6,'ALE2'!$K$6)</f>
        <v>113.36444143030921</v>
      </c>
      <c r="C1434" s="27">
        <f t="shared" ca="1" si="25"/>
        <v>5810.1492499446022</v>
      </c>
    </row>
    <row r="1435" spans="1:3" x14ac:dyDescent="0.25">
      <c r="A1435">
        <f ca="1">[1]!OPERT('ALE2'!$E$4,'ALE2'!$G$4,'ALE2'!$I$4,'ALE2'!$K$4)</f>
        <v>19.703130164972968</v>
      </c>
      <c r="B1435" s="27">
        <f ca="1">[1]!OPERT('ALE2'!$E$6,'ALE2'!$G$6,'ALE2'!$I$6,'ALE2'!$K$6)</f>
        <v>111.51724158327359</v>
      </c>
      <c r="C1435" s="27">
        <f t="shared" ca="1" si="25"/>
        <v>2197.2387265539755</v>
      </c>
    </row>
    <row r="1436" spans="1:3" x14ac:dyDescent="0.25">
      <c r="A1436">
        <f ca="1">[1]!OPERT('ALE2'!$E$4,'ALE2'!$G$4,'ALE2'!$I$4,'ALE2'!$K$4)</f>
        <v>22.565437591742352</v>
      </c>
      <c r="B1436" s="27">
        <f ca="1">[1]!OPERT('ALE2'!$E$6,'ALE2'!$G$6,'ALE2'!$I$6,'ALE2'!$K$6)</f>
        <v>69.179647057351275</v>
      </c>
      <c r="C1436" s="27">
        <f t="shared" ca="1" si="25"/>
        <v>1561.0690082914227</v>
      </c>
    </row>
    <row r="1437" spans="1:3" x14ac:dyDescent="0.25">
      <c r="A1437">
        <f ca="1">[1]!OPERT('ALE2'!$E$4,'ALE2'!$G$4,'ALE2'!$I$4,'ALE2'!$K$4)</f>
        <v>58.889849865224498</v>
      </c>
      <c r="B1437" s="27">
        <f ca="1">[1]!OPERT('ALE2'!$E$6,'ALE2'!$G$6,'ALE2'!$I$6,'ALE2'!$K$6)</f>
        <v>71.606051640949261</v>
      </c>
      <c r="C1437" s="27">
        <f t="shared" ca="1" si="25"/>
        <v>4216.8696305770145</v>
      </c>
    </row>
    <row r="1438" spans="1:3" x14ac:dyDescent="0.25">
      <c r="A1438">
        <f ca="1">[1]!OPERT('ALE2'!$E$4,'ALE2'!$G$4,'ALE2'!$I$4,'ALE2'!$K$4)</f>
        <v>32.164980635203662</v>
      </c>
      <c r="B1438" s="27">
        <f ca="1">[1]!OPERT('ALE2'!$E$6,'ALE2'!$G$6,'ALE2'!$I$6,'ALE2'!$K$6)</f>
        <v>51.204072383573454</v>
      </c>
      <c r="C1438" s="27">
        <f t="shared" ca="1" si="25"/>
        <v>1646.9779966612068</v>
      </c>
    </row>
    <row r="1439" spans="1:3" x14ac:dyDescent="0.25">
      <c r="A1439">
        <f ca="1">[1]!OPERT('ALE2'!$E$4,'ALE2'!$G$4,'ALE2'!$I$4,'ALE2'!$K$4)</f>
        <v>82.017077782746128</v>
      </c>
      <c r="B1439" s="27">
        <f ca="1">[1]!OPERT('ALE2'!$E$6,'ALE2'!$G$6,'ALE2'!$I$6,'ALE2'!$K$6)</f>
        <v>24.618031684757351</v>
      </c>
      <c r="C1439" s="27">
        <f t="shared" ca="1" si="25"/>
        <v>2019.0990195468523</v>
      </c>
    </row>
    <row r="1440" spans="1:3" x14ac:dyDescent="0.25">
      <c r="A1440">
        <f ca="1">[1]!OPERT('ALE2'!$E$4,'ALE2'!$G$4,'ALE2'!$I$4,'ALE2'!$K$4)</f>
        <v>129.9872945757003</v>
      </c>
      <c r="B1440" s="27">
        <f ca="1">[1]!OPERT('ALE2'!$E$6,'ALE2'!$G$6,'ALE2'!$I$6,'ALE2'!$K$6)</f>
        <v>125.4230329695901</v>
      </c>
      <c r="C1440" s="27">
        <f t="shared" ca="1" si="25"/>
        <v>16303.400733195878</v>
      </c>
    </row>
    <row r="1441" spans="1:3" x14ac:dyDescent="0.25">
      <c r="A1441">
        <f ca="1">[1]!OPERT('ALE2'!$E$4,'ALE2'!$G$4,'ALE2'!$I$4,'ALE2'!$K$4)</f>
        <v>13.916107161673414</v>
      </c>
      <c r="B1441" s="27">
        <f ca="1">[1]!OPERT('ALE2'!$E$6,'ALE2'!$G$6,'ALE2'!$I$6,'ALE2'!$K$6)</f>
        <v>62.071200417859899</v>
      </c>
      <c r="C1441" s="27">
        <f t="shared" ca="1" si="25"/>
        <v>863.78947666864599</v>
      </c>
    </row>
    <row r="1442" spans="1:3" x14ac:dyDescent="0.25">
      <c r="A1442">
        <f ca="1">[1]!OPERT('ALE2'!$E$4,'ALE2'!$G$4,'ALE2'!$I$4,'ALE2'!$K$4)</f>
        <v>139.69359578329451</v>
      </c>
      <c r="B1442" s="27">
        <f ca="1">[1]!OPERT('ALE2'!$E$6,'ALE2'!$G$6,'ALE2'!$I$6,'ALE2'!$K$6)</f>
        <v>42.907472957578385</v>
      </c>
      <c r="C1442" s="27">
        <f t="shared" ca="1" si="25"/>
        <v>5993.8991834185954</v>
      </c>
    </row>
    <row r="1443" spans="1:3" x14ac:dyDescent="0.25">
      <c r="A1443">
        <f ca="1">[1]!OPERT('ALE2'!$E$4,'ALE2'!$G$4,'ALE2'!$I$4,'ALE2'!$K$4)</f>
        <v>38.726976191747582</v>
      </c>
      <c r="B1443" s="27">
        <f ca="1">[1]!OPERT('ALE2'!$E$6,'ALE2'!$G$6,'ALE2'!$I$6,'ALE2'!$K$6)</f>
        <v>37.280966504981393</v>
      </c>
      <c r="C1443" s="27">
        <f t="shared" ca="1" si="25"/>
        <v>1443.7791022437534</v>
      </c>
    </row>
    <row r="1444" spans="1:3" x14ac:dyDescent="0.25">
      <c r="A1444">
        <f ca="1">[1]!OPERT('ALE2'!$E$4,'ALE2'!$G$4,'ALE2'!$I$4,'ALE2'!$K$4)</f>
        <v>57.780012438122952</v>
      </c>
      <c r="B1444" s="27">
        <f ca="1">[1]!OPERT('ALE2'!$E$6,'ALE2'!$G$6,'ALE2'!$I$6,'ALE2'!$K$6)</f>
        <v>49.961988656141195</v>
      </c>
      <c r="C1444" s="27">
        <f t="shared" ca="1" si="25"/>
        <v>2886.8043259851961</v>
      </c>
    </row>
    <row r="1445" spans="1:3" x14ac:dyDescent="0.25">
      <c r="A1445">
        <f ca="1">[1]!OPERT('ALE2'!$E$4,'ALE2'!$G$4,'ALE2'!$I$4,'ALE2'!$K$4)</f>
        <v>56.40951802930406</v>
      </c>
      <c r="B1445" s="27">
        <f ca="1">[1]!OPERT('ALE2'!$E$6,'ALE2'!$G$6,'ALE2'!$I$6,'ALE2'!$K$6)</f>
        <v>105.93030507249881</v>
      </c>
      <c r="C1445" s="27">
        <f t="shared" ca="1" si="25"/>
        <v>5975.477453836801</v>
      </c>
    </row>
    <row r="1446" spans="1:3" x14ac:dyDescent="0.25">
      <c r="A1446">
        <f ca="1">[1]!OPERT('ALE2'!$E$4,'ALE2'!$G$4,'ALE2'!$I$4,'ALE2'!$K$4)</f>
        <v>56.466513974327853</v>
      </c>
      <c r="B1446" s="27">
        <f ca="1">[1]!OPERT('ALE2'!$E$6,'ALE2'!$G$6,'ALE2'!$I$6,'ALE2'!$K$6)</f>
        <v>62.951893563895432</v>
      </c>
      <c r="C1446" s="27">
        <f t="shared" ca="1" si="25"/>
        <v>3554.673977636101</v>
      </c>
    </row>
    <row r="1447" spans="1:3" x14ac:dyDescent="0.25">
      <c r="A1447">
        <f ca="1">[1]!OPERT('ALE2'!$E$4,'ALE2'!$G$4,'ALE2'!$I$4,'ALE2'!$K$4)</f>
        <v>45.482278112132356</v>
      </c>
      <c r="B1447" s="27">
        <f ca="1">[1]!OPERT('ALE2'!$E$6,'ALE2'!$G$6,'ALE2'!$I$6,'ALE2'!$K$6)</f>
        <v>67.658604686422819</v>
      </c>
      <c r="C1447" s="27">
        <f t="shared" ca="1" si="25"/>
        <v>3077.2674750267042</v>
      </c>
    </row>
    <row r="1448" spans="1:3" x14ac:dyDescent="0.25">
      <c r="A1448">
        <f ca="1">[1]!OPERT('ALE2'!$E$4,'ALE2'!$G$4,'ALE2'!$I$4,'ALE2'!$K$4)</f>
        <v>120.1506666873683</v>
      </c>
      <c r="B1448" s="27">
        <f ca="1">[1]!OPERT('ALE2'!$E$6,'ALE2'!$G$6,'ALE2'!$I$6,'ALE2'!$K$6)</f>
        <v>48.132653722439265</v>
      </c>
      <c r="C1448" s="27">
        <f t="shared" ca="1" si="25"/>
        <v>5783.1704341833174</v>
      </c>
    </row>
    <row r="1449" spans="1:3" x14ac:dyDescent="0.25">
      <c r="A1449">
        <f ca="1">[1]!OPERT('ALE2'!$E$4,'ALE2'!$G$4,'ALE2'!$I$4,'ALE2'!$K$4)</f>
        <v>71.25815473494518</v>
      </c>
      <c r="B1449" s="27">
        <f ca="1">[1]!OPERT('ALE2'!$E$6,'ALE2'!$G$6,'ALE2'!$I$6,'ALE2'!$K$6)</f>
        <v>39.632781935322427</v>
      </c>
      <c r="C1449" s="27">
        <f t="shared" ref="C1449:C1512" ca="1" si="26">A1449*B1449</f>
        <v>2824.1589077235458</v>
      </c>
    </row>
    <row r="1450" spans="1:3" x14ac:dyDescent="0.25">
      <c r="A1450">
        <f ca="1">[1]!OPERT('ALE2'!$E$4,'ALE2'!$G$4,'ALE2'!$I$4,'ALE2'!$K$4)</f>
        <v>55.307339574241048</v>
      </c>
      <c r="B1450" s="27">
        <f ca="1">[1]!OPERT('ALE2'!$E$6,'ALE2'!$G$6,'ALE2'!$I$6,'ALE2'!$K$6)</f>
        <v>137.38611658371528</v>
      </c>
      <c r="C1450" s="27">
        <f t="shared" ca="1" si="26"/>
        <v>7598.4606026818101</v>
      </c>
    </row>
    <row r="1451" spans="1:3" x14ac:dyDescent="0.25">
      <c r="A1451">
        <f ca="1">[1]!OPERT('ALE2'!$E$4,'ALE2'!$G$4,'ALE2'!$I$4,'ALE2'!$K$4)</f>
        <v>24.335878181034996</v>
      </c>
      <c r="B1451" s="27">
        <f ca="1">[1]!OPERT('ALE2'!$E$6,'ALE2'!$G$6,'ALE2'!$I$6,'ALE2'!$K$6)</f>
        <v>103.16260074689114</v>
      </c>
      <c r="C1451" s="27">
        <f t="shared" ca="1" si="26"/>
        <v>2510.5524846150929</v>
      </c>
    </row>
    <row r="1452" spans="1:3" x14ac:dyDescent="0.25">
      <c r="A1452">
        <f ca="1">[1]!OPERT('ALE2'!$E$4,'ALE2'!$G$4,'ALE2'!$I$4,'ALE2'!$K$4)</f>
        <v>78.288290550838326</v>
      </c>
      <c r="B1452" s="27">
        <f ca="1">[1]!OPERT('ALE2'!$E$6,'ALE2'!$G$6,'ALE2'!$I$6,'ALE2'!$K$6)</f>
        <v>31.886316021015549</v>
      </c>
      <c r="C1452" s="27">
        <f t="shared" ca="1" si="26"/>
        <v>2496.3251732491162</v>
      </c>
    </row>
    <row r="1453" spans="1:3" x14ac:dyDescent="0.25">
      <c r="A1453">
        <f ca="1">[1]!OPERT('ALE2'!$E$4,'ALE2'!$G$4,'ALE2'!$I$4,'ALE2'!$K$4)</f>
        <v>55.628432707556343</v>
      </c>
      <c r="B1453" s="27">
        <f ca="1">[1]!OPERT('ALE2'!$E$6,'ALE2'!$G$6,'ALE2'!$I$6,'ALE2'!$K$6)</f>
        <v>66.73555923974223</v>
      </c>
      <c r="C1453" s="27">
        <f t="shared" ca="1" si="26"/>
        <v>3712.3945663691406</v>
      </c>
    </row>
    <row r="1454" spans="1:3" x14ac:dyDescent="0.25">
      <c r="A1454">
        <f ca="1">[1]!OPERT('ALE2'!$E$4,'ALE2'!$G$4,'ALE2'!$I$4,'ALE2'!$K$4)</f>
        <v>98.600349874688561</v>
      </c>
      <c r="B1454" s="27">
        <f ca="1">[1]!OPERT('ALE2'!$E$6,'ALE2'!$G$6,'ALE2'!$I$6,'ALE2'!$K$6)</f>
        <v>35.116864682185295</v>
      </c>
      <c r="C1454" s="27">
        <f t="shared" ca="1" si="26"/>
        <v>3462.5351441655639</v>
      </c>
    </row>
    <row r="1455" spans="1:3" x14ac:dyDescent="0.25">
      <c r="A1455">
        <f ca="1">[1]!OPERT('ALE2'!$E$4,'ALE2'!$G$4,'ALE2'!$I$4,'ALE2'!$K$4)</f>
        <v>110.95868039125769</v>
      </c>
      <c r="B1455" s="27">
        <f ca="1">[1]!OPERT('ALE2'!$E$6,'ALE2'!$G$6,'ALE2'!$I$6,'ALE2'!$K$6)</f>
        <v>99.533842620073571</v>
      </c>
      <c r="C1455" s="27">
        <f t="shared" ca="1" si="26"/>
        <v>11044.143831394485</v>
      </c>
    </row>
    <row r="1456" spans="1:3" x14ac:dyDescent="0.25">
      <c r="A1456">
        <f ca="1">[1]!OPERT('ALE2'!$E$4,'ALE2'!$G$4,'ALE2'!$I$4,'ALE2'!$K$4)</f>
        <v>52.175353933133543</v>
      </c>
      <c r="B1456" s="27">
        <f ca="1">[1]!OPERT('ALE2'!$E$6,'ALE2'!$G$6,'ALE2'!$I$6,'ALE2'!$K$6)</f>
        <v>63.529270418820062</v>
      </c>
      <c r="C1456" s="27">
        <f t="shared" ca="1" si="26"/>
        <v>3314.6621692156878</v>
      </c>
    </row>
    <row r="1457" spans="1:3" x14ac:dyDescent="0.25">
      <c r="A1457">
        <f ca="1">[1]!OPERT('ALE2'!$E$4,'ALE2'!$G$4,'ALE2'!$I$4,'ALE2'!$K$4)</f>
        <v>14.252314138198875</v>
      </c>
      <c r="B1457" s="27">
        <f ca="1">[1]!OPERT('ALE2'!$E$6,'ALE2'!$G$6,'ALE2'!$I$6,'ALE2'!$K$6)</f>
        <v>34.230058717726919</v>
      </c>
      <c r="C1457" s="27">
        <f t="shared" ca="1" si="26"/>
        <v>487.85754981403704</v>
      </c>
    </row>
    <row r="1458" spans="1:3" x14ac:dyDescent="0.25">
      <c r="A1458">
        <f ca="1">[1]!OPERT('ALE2'!$E$4,'ALE2'!$G$4,'ALE2'!$I$4,'ALE2'!$K$4)</f>
        <v>25.679666360731474</v>
      </c>
      <c r="B1458" s="27">
        <f ca="1">[1]!OPERT('ALE2'!$E$6,'ALE2'!$G$6,'ALE2'!$I$6,'ALE2'!$K$6)</f>
        <v>108.97793029501585</v>
      </c>
      <c r="C1458" s="27">
        <f t="shared" ca="1" si="26"/>
        <v>2798.5168906590579</v>
      </c>
    </row>
    <row r="1459" spans="1:3" x14ac:dyDescent="0.25">
      <c r="A1459">
        <f ca="1">[1]!OPERT('ALE2'!$E$4,'ALE2'!$G$4,'ALE2'!$I$4,'ALE2'!$K$4)</f>
        <v>63.749056743364271</v>
      </c>
      <c r="B1459" s="27">
        <f ca="1">[1]!OPERT('ALE2'!$E$6,'ALE2'!$G$6,'ALE2'!$I$6,'ALE2'!$K$6)</f>
        <v>79.862191134081655</v>
      </c>
      <c r="C1459" s="27">
        <f t="shared" ca="1" si="26"/>
        <v>5091.1393542559745</v>
      </c>
    </row>
    <row r="1460" spans="1:3" x14ac:dyDescent="0.25">
      <c r="A1460">
        <f ca="1">[1]!OPERT('ALE2'!$E$4,'ALE2'!$G$4,'ALE2'!$I$4,'ALE2'!$K$4)</f>
        <v>39.166192953839314</v>
      </c>
      <c r="B1460" s="27">
        <f ca="1">[1]!OPERT('ALE2'!$E$6,'ALE2'!$G$6,'ALE2'!$I$6,'ALE2'!$K$6)</f>
        <v>96.207226639190679</v>
      </c>
      <c r="C1460" s="27">
        <f t="shared" ca="1" si="26"/>
        <v>3768.0708021042919</v>
      </c>
    </row>
    <row r="1461" spans="1:3" x14ac:dyDescent="0.25">
      <c r="A1461">
        <f ca="1">[1]!OPERT('ALE2'!$E$4,'ALE2'!$G$4,'ALE2'!$I$4,'ALE2'!$K$4)</f>
        <v>64.257679171615436</v>
      </c>
      <c r="B1461" s="27">
        <f ca="1">[1]!OPERT('ALE2'!$E$6,'ALE2'!$G$6,'ALE2'!$I$6,'ALE2'!$K$6)</f>
        <v>141.93010702183597</v>
      </c>
      <c r="C1461" s="27">
        <f t="shared" ca="1" si="26"/>
        <v>9120.0992818021787</v>
      </c>
    </row>
    <row r="1462" spans="1:3" x14ac:dyDescent="0.25">
      <c r="A1462">
        <f ca="1">[1]!OPERT('ALE2'!$E$4,'ALE2'!$G$4,'ALE2'!$I$4,'ALE2'!$K$4)</f>
        <v>47.737546958782765</v>
      </c>
      <c r="B1462" s="27">
        <f ca="1">[1]!OPERT('ALE2'!$E$6,'ALE2'!$G$6,'ALE2'!$I$6,'ALE2'!$K$6)</f>
        <v>23.056627217644813</v>
      </c>
      <c r="C1462" s="27">
        <f t="shared" ca="1" si="26"/>
        <v>1100.6668245134681</v>
      </c>
    </row>
    <row r="1463" spans="1:3" x14ac:dyDescent="0.25">
      <c r="A1463">
        <f ca="1">[1]!OPERT('ALE2'!$E$4,'ALE2'!$G$4,'ALE2'!$I$4,'ALE2'!$K$4)</f>
        <v>40.388191490039965</v>
      </c>
      <c r="B1463" s="27">
        <f ca="1">[1]!OPERT('ALE2'!$E$6,'ALE2'!$G$6,'ALE2'!$I$6,'ALE2'!$K$6)</f>
        <v>64.825850258037249</v>
      </c>
      <c r="C1463" s="27">
        <f t="shared" ca="1" si="26"/>
        <v>2618.198853726265</v>
      </c>
    </row>
    <row r="1464" spans="1:3" x14ac:dyDescent="0.25">
      <c r="A1464">
        <f ca="1">[1]!OPERT('ALE2'!$E$4,'ALE2'!$G$4,'ALE2'!$I$4,'ALE2'!$K$4)</f>
        <v>44.862286688905037</v>
      </c>
      <c r="B1464" s="27">
        <f ca="1">[1]!OPERT('ALE2'!$E$6,'ALE2'!$G$6,'ALE2'!$I$6,'ALE2'!$K$6)</f>
        <v>100.45019645624214</v>
      </c>
      <c r="C1464" s="27">
        <f t="shared" ca="1" si="26"/>
        <v>4506.4255113767676</v>
      </c>
    </row>
    <row r="1465" spans="1:3" x14ac:dyDescent="0.25">
      <c r="A1465">
        <f ca="1">[1]!OPERT('ALE2'!$E$4,'ALE2'!$G$4,'ALE2'!$I$4,'ALE2'!$K$4)</f>
        <v>45.420025929535804</v>
      </c>
      <c r="B1465" s="27">
        <f ca="1">[1]!OPERT('ALE2'!$E$6,'ALE2'!$G$6,'ALE2'!$I$6,'ALE2'!$K$6)</f>
        <v>40.17384121597545</v>
      </c>
      <c r="C1465" s="27">
        <f t="shared" ca="1" si="26"/>
        <v>1824.6969097186591</v>
      </c>
    </row>
    <row r="1466" spans="1:3" x14ac:dyDescent="0.25">
      <c r="A1466">
        <f ca="1">[1]!OPERT('ALE2'!$E$4,'ALE2'!$G$4,'ALE2'!$I$4,'ALE2'!$K$4)</f>
        <v>37.491036897313244</v>
      </c>
      <c r="B1466" s="27">
        <f ca="1">[1]!OPERT('ALE2'!$E$6,'ALE2'!$G$6,'ALE2'!$I$6,'ALE2'!$K$6)</f>
        <v>34.376372003905679</v>
      </c>
      <c r="C1466" s="27">
        <f t="shared" ca="1" si="26"/>
        <v>1288.8058311941938</v>
      </c>
    </row>
    <row r="1467" spans="1:3" x14ac:dyDescent="0.25">
      <c r="A1467">
        <f ca="1">[1]!OPERT('ALE2'!$E$4,'ALE2'!$G$4,'ALE2'!$I$4,'ALE2'!$K$4)</f>
        <v>112.95755517676167</v>
      </c>
      <c r="B1467" s="27">
        <f ca="1">[1]!OPERT('ALE2'!$E$6,'ALE2'!$G$6,'ALE2'!$I$6,'ALE2'!$K$6)</f>
        <v>141.43663357449293</v>
      </c>
      <c r="C1467" s="27">
        <f t="shared" ca="1" si="26"/>
        <v>15976.336341006208</v>
      </c>
    </row>
    <row r="1468" spans="1:3" x14ac:dyDescent="0.25">
      <c r="A1468">
        <f ca="1">[1]!OPERT('ALE2'!$E$4,'ALE2'!$G$4,'ALE2'!$I$4,'ALE2'!$K$4)</f>
        <v>37.557399879399441</v>
      </c>
      <c r="B1468" s="27">
        <f ca="1">[1]!OPERT('ALE2'!$E$6,'ALE2'!$G$6,'ALE2'!$I$6,'ALE2'!$K$6)</f>
        <v>34.80697822874891</v>
      </c>
      <c r="C1468" s="27">
        <f t="shared" ca="1" si="26"/>
        <v>1307.2595999306732</v>
      </c>
    </row>
    <row r="1469" spans="1:3" x14ac:dyDescent="0.25">
      <c r="A1469">
        <f ca="1">[1]!OPERT('ALE2'!$E$4,'ALE2'!$G$4,'ALE2'!$I$4,'ALE2'!$K$4)</f>
        <v>19.21400634093111</v>
      </c>
      <c r="B1469" s="27">
        <f ca="1">[1]!OPERT('ALE2'!$E$6,'ALE2'!$G$6,'ALE2'!$I$6,'ALE2'!$K$6)</f>
        <v>84.992771812608936</v>
      </c>
      <c r="C1469" s="27">
        <f t="shared" ca="1" si="26"/>
        <v>1633.051656540779</v>
      </c>
    </row>
    <row r="1470" spans="1:3" x14ac:dyDescent="0.25">
      <c r="A1470">
        <f ca="1">[1]!OPERT('ALE2'!$E$4,'ALE2'!$G$4,'ALE2'!$I$4,'ALE2'!$K$4)</f>
        <v>87.525158977694389</v>
      </c>
      <c r="B1470" s="27">
        <f ca="1">[1]!OPERT('ALE2'!$E$6,'ALE2'!$G$6,'ALE2'!$I$6,'ALE2'!$K$6)</f>
        <v>8.1739154555046678</v>
      </c>
      <c r="C1470" s="27">
        <f t="shared" ca="1" si="26"/>
        <v>715.42324971327935</v>
      </c>
    </row>
    <row r="1471" spans="1:3" x14ac:dyDescent="0.25">
      <c r="A1471">
        <f ca="1">[1]!OPERT('ALE2'!$E$4,'ALE2'!$G$4,'ALE2'!$I$4,'ALE2'!$K$4)</f>
        <v>23.64755878291626</v>
      </c>
      <c r="B1471" s="27">
        <f ca="1">[1]!OPERT('ALE2'!$E$6,'ALE2'!$G$6,'ALE2'!$I$6,'ALE2'!$K$6)</f>
        <v>68.144188960782756</v>
      </c>
      <c r="C1471" s="27">
        <f t="shared" ca="1" si="26"/>
        <v>1611.4437141642636</v>
      </c>
    </row>
    <row r="1472" spans="1:3" x14ac:dyDescent="0.25">
      <c r="A1472">
        <f ca="1">[1]!OPERT('ALE2'!$E$4,'ALE2'!$G$4,'ALE2'!$I$4,'ALE2'!$K$4)</f>
        <v>80.996169875327283</v>
      </c>
      <c r="B1472" s="27">
        <f ca="1">[1]!OPERT('ALE2'!$E$6,'ALE2'!$G$6,'ALE2'!$I$6,'ALE2'!$K$6)</f>
        <v>122.57005108611261</v>
      </c>
      <c r="C1472" s="27">
        <f t="shared" ca="1" si="26"/>
        <v>9927.7046793983209</v>
      </c>
    </row>
    <row r="1473" spans="1:3" x14ac:dyDescent="0.25">
      <c r="A1473">
        <f ca="1">[1]!OPERT('ALE2'!$E$4,'ALE2'!$G$4,'ALE2'!$I$4,'ALE2'!$K$4)</f>
        <v>26.905447250651829</v>
      </c>
      <c r="B1473" s="27">
        <f ca="1">[1]!OPERT('ALE2'!$E$6,'ALE2'!$G$6,'ALE2'!$I$6,'ALE2'!$K$6)</f>
        <v>75.296772923484028</v>
      </c>
      <c r="C1473" s="27">
        <f t="shared" ca="1" si="26"/>
        <v>2025.8933520371083</v>
      </c>
    </row>
    <row r="1474" spans="1:3" x14ac:dyDescent="0.25">
      <c r="A1474">
        <f ca="1">[1]!OPERT('ALE2'!$E$4,'ALE2'!$G$4,'ALE2'!$I$4,'ALE2'!$K$4)</f>
        <v>58.637154994647481</v>
      </c>
      <c r="B1474" s="27">
        <f ca="1">[1]!OPERT('ALE2'!$E$6,'ALE2'!$G$6,'ALE2'!$I$6,'ALE2'!$K$6)</f>
        <v>58.583679088537806</v>
      </c>
      <c r="C1474" s="27">
        <f t="shared" ca="1" si="26"/>
        <v>3435.1802708712798</v>
      </c>
    </row>
    <row r="1475" spans="1:3" x14ac:dyDescent="0.25">
      <c r="A1475">
        <f ca="1">[1]!OPERT('ALE2'!$E$4,'ALE2'!$G$4,'ALE2'!$I$4,'ALE2'!$K$4)</f>
        <v>64.541791064123316</v>
      </c>
      <c r="B1475" s="27">
        <f ca="1">[1]!OPERT('ALE2'!$E$6,'ALE2'!$G$6,'ALE2'!$I$6,'ALE2'!$K$6)</f>
        <v>39.51368967178874</v>
      </c>
      <c r="C1475" s="27">
        <f t="shared" ca="1" si="26"/>
        <v>2550.2843029691962</v>
      </c>
    </row>
    <row r="1476" spans="1:3" x14ac:dyDescent="0.25">
      <c r="A1476">
        <f ca="1">[1]!OPERT('ALE2'!$E$4,'ALE2'!$G$4,'ALE2'!$I$4,'ALE2'!$K$4)</f>
        <v>95.595731613510821</v>
      </c>
      <c r="B1476" s="27">
        <f ca="1">[1]!OPERT('ALE2'!$E$6,'ALE2'!$G$6,'ALE2'!$I$6,'ALE2'!$K$6)</f>
        <v>87.901438099601847</v>
      </c>
      <c r="C1476" s="27">
        <f t="shared" ca="1" si="26"/>
        <v>8403.0022850111727</v>
      </c>
    </row>
    <row r="1477" spans="1:3" x14ac:dyDescent="0.25">
      <c r="A1477">
        <f ca="1">[1]!OPERT('ALE2'!$E$4,'ALE2'!$G$4,'ALE2'!$I$4,'ALE2'!$K$4)</f>
        <v>62.68326829507874</v>
      </c>
      <c r="B1477" s="27">
        <f ca="1">[1]!OPERT('ALE2'!$E$6,'ALE2'!$G$6,'ALE2'!$I$6,'ALE2'!$K$6)</f>
        <v>67.225409664053458</v>
      </c>
      <c r="C1477" s="27">
        <f t="shared" ca="1" si="26"/>
        <v>4213.908390218442</v>
      </c>
    </row>
    <row r="1478" spans="1:3" x14ac:dyDescent="0.25">
      <c r="A1478">
        <f ca="1">[1]!OPERT('ALE2'!$E$4,'ALE2'!$G$4,'ALE2'!$I$4,'ALE2'!$K$4)</f>
        <v>65.302940961584241</v>
      </c>
      <c r="B1478" s="27">
        <f ca="1">[1]!OPERT('ALE2'!$E$6,'ALE2'!$G$6,'ALE2'!$I$6,'ALE2'!$K$6)</f>
        <v>12.638897594046838</v>
      </c>
      <c r="C1478" s="27">
        <f t="shared" ca="1" si="26"/>
        <v>825.35718340354981</v>
      </c>
    </row>
    <row r="1479" spans="1:3" x14ac:dyDescent="0.25">
      <c r="A1479">
        <f ca="1">[1]!OPERT('ALE2'!$E$4,'ALE2'!$G$4,'ALE2'!$I$4,'ALE2'!$K$4)</f>
        <v>120.37167418098387</v>
      </c>
      <c r="B1479" s="27">
        <f ca="1">[1]!OPERT('ALE2'!$E$6,'ALE2'!$G$6,'ALE2'!$I$6,'ALE2'!$K$6)</f>
        <v>11.434233095148439</v>
      </c>
      <c r="C1479" s="27">
        <f t="shared" ca="1" si="26"/>
        <v>1376.3577806386306</v>
      </c>
    </row>
    <row r="1480" spans="1:3" x14ac:dyDescent="0.25">
      <c r="A1480">
        <f ca="1">[1]!OPERT('ALE2'!$E$4,'ALE2'!$G$4,'ALE2'!$I$4,'ALE2'!$K$4)</f>
        <v>86.995888896274465</v>
      </c>
      <c r="B1480" s="27">
        <f ca="1">[1]!OPERT('ALE2'!$E$6,'ALE2'!$G$6,'ALE2'!$I$6,'ALE2'!$K$6)</f>
        <v>88.39221708878749</v>
      </c>
      <c r="C1480" s="27">
        <f t="shared" ca="1" si="26"/>
        <v>7689.75949715153</v>
      </c>
    </row>
    <row r="1481" spans="1:3" x14ac:dyDescent="0.25">
      <c r="A1481">
        <f ca="1">[1]!OPERT('ALE2'!$E$4,'ALE2'!$G$4,'ALE2'!$I$4,'ALE2'!$K$4)</f>
        <v>18.348593383006989</v>
      </c>
      <c r="B1481" s="27">
        <f ca="1">[1]!OPERT('ALE2'!$E$6,'ALE2'!$G$6,'ALE2'!$I$6,'ALE2'!$K$6)</f>
        <v>85.4848305660026</v>
      </c>
      <c r="C1481" s="27">
        <f t="shared" ca="1" si="26"/>
        <v>1568.526396470829</v>
      </c>
    </row>
    <row r="1482" spans="1:3" x14ac:dyDescent="0.25">
      <c r="A1482">
        <f ca="1">[1]!OPERT('ALE2'!$E$4,'ALE2'!$G$4,'ALE2'!$I$4,'ALE2'!$K$4)</f>
        <v>79.133656424195863</v>
      </c>
      <c r="B1482" s="27">
        <f ca="1">[1]!OPERT('ALE2'!$E$6,'ALE2'!$G$6,'ALE2'!$I$6,'ALE2'!$K$6)</f>
        <v>46.547624324755255</v>
      </c>
      <c r="C1482" s="27">
        <f t="shared" ca="1" si="26"/>
        <v>3683.483710677724</v>
      </c>
    </row>
    <row r="1483" spans="1:3" x14ac:dyDescent="0.25">
      <c r="A1483">
        <f ca="1">[1]!OPERT('ALE2'!$E$4,'ALE2'!$G$4,'ALE2'!$I$4,'ALE2'!$K$4)</f>
        <v>48.798425976993038</v>
      </c>
      <c r="B1483" s="27">
        <f ca="1">[1]!OPERT('ALE2'!$E$6,'ALE2'!$G$6,'ALE2'!$I$6,'ALE2'!$K$6)</f>
        <v>40.283745160986186</v>
      </c>
      <c r="C1483" s="27">
        <f t="shared" ca="1" si="26"/>
        <v>1965.7833563144359</v>
      </c>
    </row>
    <row r="1484" spans="1:3" x14ac:dyDescent="0.25">
      <c r="A1484">
        <f ca="1">[1]!OPERT('ALE2'!$E$4,'ALE2'!$G$4,'ALE2'!$I$4,'ALE2'!$K$4)</f>
        <v>34.758515909073594</v>
      </c>
      <c r="B1484" s="27">
        <f ca="1">[1]!OPERT('ALE2'!$E$6,'ALE2'!$G$6,'ALE2'!$I$6,'ALE2'!$K$6)</f>
        <v>109.63037097493257</v>
      </c>
      <c r="C1484" s="27">
        <f t="shared" ca="1" si="26"/>
        <v>3810.5889936498338</v>
      </c>
    </row>
    <row r="1485" spans="1:3" x14ac:dyDescent="0.25">
      <c r="A1485">
        <f ca="1">[1]!OPERT('ALE2'!$E$4,'ALE2'!$G$4,'ALE2'!$I$4,'ALE2'!$K$4)</f>
        <v>107.9751984809222</v>
      </c>
      <c r="B1485" s="27">
        <f ca="1">[1]!OPERT('ALE2'!$E$6,'ALE2'!$G$6,'ALE2'!$I$6,'ALE2'!$K$6)</f>
        <v>67.849772144462619</v>
      </c>
      <c r="C1485" s="27">
        <f t="shared" ca="1" si="26"/>
        <v>7326.0926141836981</v>
      </c>
    </row>
    <row r="1486" spans="1:3" x14ac:dyDescent="0.25">
      <c r="A1486">
        <f ca="1">[1]!OPERT('ALE2'!$E$4,'ALE2'!$G$4,'ALE2'!$I$4,'ALE2'!$K$4)</f>
        <v>112.61720654080229</v>
      </c>
      <c r="B1486" s="27">
        <f ca="1">[1]!OPERT('ALE2'!$E$6,'ALE2'!$G$6,'ALE2'!$I$6,'ALE2'!$K$6)</f>
        <v>63.147402361532357</v>
      </c>
      <c r="C1486" s="27">
        <f t="shared" ca="1" si="26"/>
        <v>7111.4840542638358</v>
      </c>
    </row>
    <row r="1487" spans="1:3" x14ac:dyDescent="0.25">
      <c r="A1487">
        <f ca="1">[1]!OPERT('ALE2'!$E$4,'ALE2'!$G$4,'ALE2'!$I$4,'ALE2'!$K$4)</f>
        <v>62.859612023664809</v>
      </c>
      <c r="B1487" s="27">
        <f ca="1">[1]!OPERT('ALE2'!$E$6,'ALE2'!$G$6,'ALE2'!$I$6,'ALE2'!$K$6)</f>
        <v>45.364017875934252</v>
      </c>
      <c r="C1487" s="27">
        <f t="shared" ca="1" si="26"/>
        <v>2851.5645635158221</v>
      </c>
    </row>
    <row r="1488" spans="1:3" x14ac:dyDescent="0.25">
      <c r="A1488">
        <f ca="1">[1]!OPERT('ALE2'!$E$4,'ALE2'!$G$4,'ALE2'!$I$4,'ALE2'!$K$4)</f>
        <v>16.122972621941585</v>
      </c>
      <c r="B1488" s="27">
        <f ca="1">[1]!OPERT('ALE2'!$E$6,'ALE2'!$G$6,'ALE2'!$I$6,'ALE2'!$K$6)</f>
        <v>52.641051535361072</v>
      </c>
      <c r="C1488" s="27">
        <f t="shared" ca="1" si="26"/>
        <v>848.73023269484258</v>
      </c>
    </row>
    <row r="1489" spans="1:3" x14ac:dyDescent="0.25">
      <c r="A1489">
        <f ca="1">[1]!OPERT('ALE2'!$E$4,'ALE2'!$G$4,'ALE2'!$I$4,'ALE2'!$K$4)</f>
        <v>15.392613002330421</v>
      </c>
      <c r="B1489" s="27">
        <f ca="1">[1]!OPERT('ALE2'!$E$6,'ALE2'!$G$6,'ALE2'!$I$6,'ALE2'!$K$6)</f>
        <v>34.813384194078303</v>
      </c>
      <c r="C1489" s="27">
        <f t="shared" ca="1" si="26"/>
        <v>535.86895020089401</v>
      </c>
    </row>
    <row r="1490" spans="1:3" x14ac:dyDescent="0.25">
      <c r="A1490">
        <f ca="1">[1]!OPERT('ALE2'!$E$4,'ALE2'!$G$4,'ALE2'!$I$4,'ALE2'!$K$4)</f>
        <v>124.85307628266075</v>
      </c>
      <c r="B1490" s="27">
        <f ca="1">[1]!OPERT('ALE2'!$E$6,'ALE2'!$G$6,'ALE2'!$I$6,'ALE2'!$K$6)</f>
        <v>96.847942818784645</v>
      </c>
      <c r="C1490" s="27">
        <f t="shared" ca="1" si="26"/>
        <v>12091.763592572486</v>
      </c>
    </row>
    <row r="1491" spans="1:3" x14ac:dyDescent="0.25">
      <c r="A1491">
        <f ca="1">[1]!OPERT('ALE2'!$E$4,'ALE2'!$G$4,'ALE2'!$I$4,'ALE2'!$K$4)</f>
        <v>48.875052751055563</v>
      </c>
      <c r="B1491" s="27">
        <f ca="1">[1]!OPERT('ALE2'!$E$6,'ALE2'!$G$6,'ALE2'!$I$6,'ALE2'!$K$6)</f>
        <v>157.56515780646563</v>
      </c>
      <c r="C1491" s="27">
        <f t="shared" ca="1" si="26"/>
        <v>7701.0053995194021</v>
      </c>
    </row>
    <row r="1492" spans="1:3" x14ac:dyDescent="0.25">
      <c r="A1492">
        <f ca="1">[1]!OPERT('ALE2'!$E$4,'ALE2'!$G$4,'ALE2'!$I$4,'ALE2'!$K$4)</f>
        <v>40.78824788786752</v>
      </c>
      <c r="B1492" s="27">
        <f ca="1">[1]!OPERT('ALE2'!$E$6,'ALE2'!$G$6,'ALE2'!$I$6,'ALE2'!$K$6)</f>
        <v>53.614269299252996</v>
      </c>
      <c r="C1492" s="27">
        <f t="shared" ca="1" si="26"/>
        <v>2186.8321065048162</v>
      </c>
    </row>
    <row r="1493" spans="1:3" x14ac:dyDescent="0.25">
      <c r="A1493">
        <f ca="1">[1]!OPERT('ALE2'!$E$4,'ALE2'!$G$4,'ALE2'!$I$4,'ALE2'!$K$4)</f>
        <v>17.073073605792846</v>
      </c>
      <c r="B1493" s="27">
        <f ca="1">[1]!OPERT('ALE2'!$E$6,'ALE2'!$G$6,'ALE2'!$I$6,'ALE2'!$K$6)</f>
        <v>11.979036453147639</v>
      </c>
      <c r="C1493" s="27">
        <f t="shared" ca="1" si="26"/>
        <v>204.51897109106531</v>
      </c>
    </row>
    <row r="1494" spans="1:3" x14ac:dyDescent="0.25">
      <c r="A1494">
        <f ca="1">[1]!OPERT('ALE2'!$E$4,'ALE2'!$G$4,'ALE2'!$I$4,'ALE2'!$K$4)</f>
        <v>110.49902723010236</v>
      </c>
      <c r="B1494" s="27">
        <f ca="1">[1]!OPERT('ALE2'!$E$6,'ALE2'!$G$6,'ALE2'!$I$6,'ALE2'!$K$6)</f>
        <v>7.0465843956856222</v>
      </c>
      <c r="C1494" s="27">
        <f t="shared" ca="1" si="26"/>
        <v>778.64072101807994</v>
      </c>
    </row>
    <row r="1495" spans="1:3" x14ac:dyDescent="0.25">
      <c r="A1495">
        <f ca="1">[1]!OPERT('ALE2'!$E$4,'ALE2'!$G$4,'ALE2'!$I$4,'ALE2'!$K$4)</f>
        <v>31.977878847027164</v>
      </c>
      <c r="B1495" s="27">
        <f ca="1">[1]!OPERT('ALE2'!$E$6,'ALE2'!$G$6,'ALE2'!$I$6,'ALE2'!$K$6)</f>
        <v>14.009510037260117</v>
      </c>
      <c r="C1495" s="27">
        <f t="shared" ca="1" si="26"/>
        <v>447.99441467771504</v>
      </c>
    </row>
    <row r="1496" spans="1:3" x14ac:dyDescent="0.25">
      <c r="A1496">
        <f ca="1">[1]!OPERT('ALE2'!$E$4,'ALE2'!$G$4,'ALE2'!$I$4,'ALE2'!$K$4)</f>
        <v>44.566316988349961</v>
      </c>
      <c r="B1496" s="27">
        <f ca="1">[1]!OPERT('ALE2'!$E$6,'ALE2'!$G$6,'ALE2'!$I$6,'ALE2'!$K$6)</f>
        <v>45.051544200631938</v>
      </c>
      <c r="C1496" s="27">
        <f t="shared" ca="1" si="26"/>
        <v>2007.7813996600223</v>
      </c>
    </row>
    <row r="1497" spans="1:3" x14ac:dyDescent="0.25">
      <c r="A1497">
        <f ca="1">[1]!OPERT('ALE2'!$E$4,'ALE2'!$G$4,'ALE2'!$I$4,'ALE2'!$K$4)</f>
        <v>35.916548088116301</v>
      </c>
      <c r="B1497" s="27">
        <f ca="1">[1]!OPERT('ALE2'!$E$6,'ALE2'!$G$6,'ALE2'!$I$6,'ALE2'!$K$6)</f>
        <v>16.962268768055733</v>
      </c>
      <c r="C1497" s="27">
        <f t="shared" ca="1" si="26"/>
        <v>609.22614189142701</v>
      </c>
    </row>
    <row r="1498" spans="1:3" x14ac:dyDescent="0.25">
      <c r="A1498">
        <f ca="1">[1]!OPERT('ALE2'!$E$4,'ALE2'!$G$4,'ALE2'!$I$4,'ALE2'!$K$4)</f>
        <v>61.594524920251459</v>
      </c>
      <c r="B1498" s="27">
        <f ca="1">[1]!OPERT('ALE2'!$E$6,'ALE2'!$G$6,'ALE2'!$I$6,'ALE2'!$K$6)</f>
        <v>16.2763953782969</v>
      </c>
      <c r="C1498" s="27">
        <f t="shared" ca="1" si="26"/>
        <v>1002.5368407403741</v>
      </c>
    </row>
    <row r="1499" spans="1:3" x14ac:dyDescent="0.25">
      <c r="A1499">
        <f ca="1">[1]!OPERT('ALE2'!$E$4,'ALE2'!$G$4,'ALE2'!$I$4,'ALE2'!$K$4)</f>
        <v>103.55639227149244</v>
      </c>
      <c r="B1499" s="27">
        <f ca="1">[1]!OPERT('ALE2'!$E$6,'ALE2'!$G$6,'ALE2'!$I$6,'ALE2'!$K$6)</f>
        <v>82.192208712683154</v>
      </c>
      <c r="C1499" s="27">
        <f t="shared" ca="1" si="26"/>
        <v>8511.5286071109949</v>
      </c>
    </row>
    <row r="1500" spans="1:3" x14ac:dyDescent="0.25">
      <c r="A1500">
        <f ca="1">[1]!OPERT('ALE2'!$E$4,'ALE2'!$G$4,'ALE2'!$I$4,'ALE2'!$K$4)</f>
        <v>129.57515000757979</v>
      </c>
      <c r="B1500" s="27">
        <f ca="1">[1]!OPERT('ALE2'!$E$6,'ALE2'!$G$6,'ALE2'!$I$6,'ALE2'!$K$6)</f>
        <v>50.283985050605551</v>
      </c>
      <c r="C1500" s="27">
        <f t="shared" ca="1" si="26"/>
        <v>6515.5549059111145</v>
      </c>
    </row>
    <row r="1501" spans="1:3" x14ac:dyDescent="0.25">
      <c r="A1501">
        <f ca="1">[1]!OPERT('ALE2'!$E$4,'ALE2'!$G$4,'ALE2'!$I$4,'ALE2'!$K$4)</f>
        <v>51.660665690259734</v>
      </c>
      <c r="B1501" s="27">
        <f ca="1">[1]!OPERT('ALE2'!$E$6,'ALE2'!$G$6,'ALE2'!$I$6,'ALE2'!$K$6)</f>
        <v>67.399784133693672</v>
      </c>
      <c r="C1501" s="27">
        <f t="shared" ca="1" si="26"/>
        <v>3481.9177157264212</v>
      </c>
    </row>
    <row r="1502" spans="1:3" x14ac:dyDescent="0.25">
      <c r="A1502">
        <f ca="1">[1]!OPERT('ALE2'!$E$4,'ALE2'!$G$4,'ALE2'!$I$4,'ALE2'!$K$4)</f>
        <v>16.051809497904362</v>
      </c>
      <c r="B1502" s="27">
        <f ca="1">[1]!OPERT('ALE2'!$E$6,'ALE2'!$G$6,'ALE2'!$I$6,'ALE2'!$K$6)</f>
        <v>52.918324576096701</v>
      </c>
      <c r="C1502" s="27">
        <f t="shared" ca="1" si="26"/>
        <v>849.43486504377483</v>
      </c>
    </row>
    <row r="1503" spans="1:3" x14ac:dyDescent="0.25">
      <c r="A1503">
        <f ca="1">[1]!OPERT('ALE2'!$E$4,'ALE2'!$G$4,'ALE2'!$I$4,'ALE2'!$K$4)</f>
        <v>36.718139624277818</v>
      </c>
      <c r="B1503" s="27">
        <f ca="1">[1]!OPERT('ALE2'!$E$6,'ALE2'!$G$6,'ALE2'!$I$6,'ALE2'!$K$6)</f>
        <v>18.769144654681419</v>
      </c>
      <c r="C1503" s="27">
        <f t="shared" ca="1" si="26"/>
        <v>689.16807405886004</v>
      </c>
    </row>
    <row r="1504" spans="1:3" x14ac:dyDescent="0.25">
      <c r="A1504">
        <f ca="1">[1]!OPERT('ALE2'!$E$4,'ALE2'!$G$4,'ALE2'!$I$4,'ALE2'!$K$4)</f>
        <v>93.722093733831869</v>
      </c>
      <c r="B1504" s="27">
        <f ca="1">[1]!OPERT('ALE2'!$E$6,'ALE2'!$G$6,'ALE2'!$I$6,'ALE2'!$K$6)</f>
        <v>27.722161332534334</v>
      </c>
      <c r="C1504" s="27">
        <f t="shared" ca="1" si="26"/>
        <v>2598.1790029121921</v>
      </c>
    </row>
    <row r="1505" spans="1:3" x14ac:dyDescent="0.25">
      <c r="A1505">
        <f ca="1">[1]!OPERT('ALE2'!$E$4,'ALE2'!$G$4,'ALE2'!$I$4,'ALE2'!$K$4)</f>
        <v>32.298268515946361</v>
      </c>
      <c r="B1505" s="27">
        <f ca="1">[1]!OPERT('ALE2'!$E$6,'ALE2'!$G$6,'ALE2'!$I$6,'ALE2'!$K$6)</f>
        <v>57.11315110628351</v>
      </c>
      <c r="C1505" s="27">
        <f t="shared" ca="1" si="26"/>
        <v>1844.6558902225638</v>
      </c>
    </row>
    <row r="1506" spans="1:3" x14ac:dyDescent="0.25">
      <c r="A1506">
        <f ca="1">[1]!OPERT('ALE2'!$E$4,'ALE2'!$G$4,'ALE2'!$I$4,'ALE2'!$K$4)</f>
        <v>29.107916028619663</v>
      </c>
      <c r="B1506" s="27">
        <f ca="1">[1]!OPERT('ALE2'!$E$6,'ALE2'!$G$6,'ALE2'!$I$6,'ALE2'!$K$6)</f>
        <v>71.658102574594153</v>
      </c>
      <c r="C1506" s="27">
        <f t="shared" ca="1" si="26"/>
        <v>2085.8180325115009</v>
      </c>
    </row>
    <row r="1507" spans="1:3" x14ac:dyDescent="0.25">
      <c r="A1507">
        <f ca="1">[1]!OPERT('ALE2'!$E$4,'ALE2'!$G$4,'ALE2'!$I$4,'ALE2'!$K$4)</f>
        <v>29.479653203965391</v>
      </c>
      <c r="B1507" s="27">
        <f ca="1">[1]!OPERT('ALE2'!$E$6,'ALE2'!$G$6,'ALE2'!$I$6,'ALE2'!$K$6)</f>
        <v>103.24362209584037</v>
      </c>
      <c r="C1507" s="27">
        <f t="shared" ca="1" si="26"/>
        <v>3043.5861749066326</v>
      </c>
    </row>
    <row r="1508" spans="1:3" x14ac:dyDescent="0.25">
      <c r="A1508">
        <f ca="1">[1]!OPERT('ALE2'!$E$4,'ALE2'!$G$4,'ALE2'!$I$4,'ALE2'!$K$4)</f>
        <v>33.164168269570254</v>
      </c>
      <c r="B1508" s="27">
        <f ca="1">[1]!OPERT('ALE2'!$E$6,'ALE2'!$G$6,'ALE2'!$I$6,'ALE2'!$K$6)</f>
        <v>13.372149437975603</v>
      </c>
      <c r="C1508" s="27">
        <f t="shared" ca="1" si="26"/>
        <v>443.47621408686217</v>
      </c>
    </row>
    <row r="1509" spans="1:3" x14ac:dyDescent="0.25">
      <c r="A1509">
        <f ca="1">[1]!OPERT('ALE2'!$E$4,'ALE2'!$G$4,'ALE2'!$I$4,'ALE2'!$K$4)</f>
        <v>71.510645217358046</v>
      </c>
      <c r="B1509" s="27">
        <f ca="1">[1]!OPERT('ALE2'!$E$6,'ALE2'!$G$6,'ALE2'!$I$6,'ALE2'!$K$6)</f>
        <v>117.48996078290705</v>
      </c>
      <c r="C1509" s="27">
        <f t="shared" ca="1" si="26"/>
        <v>8401.7829021477755</v>
      </c>
    </row>
    <row r="1510" spans="1:3" x14ac:dyDescent="0.25">
      <c r="A1510">
        <f ca="1">[1]!OPERT('ALE2'!$E$4,'ALE2'!$G$4,'ALE2'!$I$4,'ALE2'!$K$4)</f>
        <v>22.853778092203235</v>
      </c>
      <c r="B1510" s="27">
        <f ca="1">[1]!OPERT('ALE2'!$E$6,'ALE2'!$G$6,'ALE2'!$I$6,'ALE2'!$K$6)</f>
        <v>91.229083251093286</v>
      </c>
      <c r="C1510" s="27">
        <f t="shared" ca="1" si="26"/>
        <v>2084.9292241756207</v>
      </c>
    </row>
    <row r="1511" spans="1:3" x14ac:dyDescent="0.25">
      <c r="A1511">
        <f ca="1">[1]!OPERT('ALE2'!$E$4,'ALE2'!$G$4,'ALE2'!$I$4,'ALE2'!$K$4)</f>
        <v>44.300003846881445</v>
      </c>
      <c r="B1511" s="27">
        <f ca="1">[1]!OPERT('ALE2'!$E$6,'ALE2'!$G$6,'ALE2'!$I$6,'ALE2'!$K$6)</f>
        <v>65.735373831021477</v>
      </c>
      <c r="C1511" s="27">
        <f t="shared" ca="1" si="26"/>
        <v>2912.0773135904415</v>
      </c>
    </row>
    <row r="1512" spans="1:3" x14ac:dyDescent="0.25">
      <c r="A1512">
        <f ca="1">[1]!OPERT('ALE2'!$E$4,'ALE2'!$G$4,'ALE2'!$I$4,'ALE2'!$K$4)</f>
        <v>65.660889454230997</v>
      </c>
      <c r="B1512" s="27">
        <f ca="1">[1]!OPERT('ALE2'!$E$6,'ALE2'!$G$6,'ALE2'!$I$6,'ALE2'!$K$6)</f>
        <v>95.722801668074169</v>
      </c>
      <c r="C1512" s="27">
        <f t="shared" ca="1" si="26"/>
        <v>6285.2442985766966</v>
      </c>
    </row>
    <row r="1513" spans="1:3" x14ac:dyDescent="0.25">
      <c r="A1513">
        <f ca="1">[1]!OPERT('ALE2'!$E$4,'ALE2'!$G$4,'ALE2'!$I$4,'ALE2'!$K$4)</f>
        <v>67.283408731868121</v>
      </c>
      <c r="B1513" s="27">
        <f ca="1">[1]!OPERT('ALE2'!$E$6,'ALE2'!$G$6,'ALE2'!$I$6,'ALE2'!$K$6)</f>
        <v>96.287552340252319</v>
      </c>
      <c r="C1513" s="27">
        <f t="shared" ref="C1513:C1576" ca="1" si="27">A1513*B1513</f>
        <v>6478.5547399003417</v>
      </c>
    </row>
    <row r="1514" spans="1:3" x14ac:dyDescent="0.25">
      <c r="A1514">
        <f ca="1">[1]!OPERT('ALE2'!$E$4,'ALE2'!$G$4,'ALE2'!$I$4,'ALE2'!$K$4)</f>
        <v>78.884818459704135</v>
      </c>
      <c r="B1514" s="27">
        <f ca="1">[1]!OPERT('ALE2'!$E$6,'ALE2'!$G$6,'ALE2'!$I$6,'ALE2'!$K$6)</f>
        <v>22.568145593003958</v>
      </c>
      <c r="C1514" s="27">
        <f t="shared" ca="1" si="27"/>
        <v>1780.2840680762893</v>
      </c>
    </row>
    <row r="1515" spans="1:3" x14ac:dyDescent="0.25">
      <c r="A1515">
        <f ca="1">[1]!OPERT('ALE2'!$E$4,'ALE2'!$G$4,'ALE2'!$I$4,'ALE2'!$K$4)</f>
        <v>33.267430612994055</v>
      </c>
      <c r="B1515" s="27">
        <f ca="1">[1]!OPERT('ALE2'!$E$6,'ALE2'!$G$6,'ALE2'!$I$6,'ALE2'!$K$6)</f>
        <v>32.565371243364524</v>
      </c>
      <c r="C1515" s="27">
        <f t="shared" ca="1" si="27"/>
        <v>1083.3662282250211</v>
      </c>
    </row>
    <row r="1516" spans="1:3" x14ac:dyDescent="0.25">
      <c r="A1516">
        <f ca="1">[1]!OPERT('ALE2'!$E$4,'ALE2'!$G$4,'ALE2'!$I$4,'ALE2'!$K$4)</f>
        <v>74.621110365853511</v>
      </c>
      <c r="B1516" s="27">
        <f ca="1">[1]!OPERT('ALE2'!$E$6,'ALE2'!$G$6,'ALE2'!$I$6,'ALE2'!$K$6)</f>
        <v>127.63860419325765</v>
      </c>
      <c r="C1516" s="27">
        <f t="shared" ca="1" si="27"/>
        <v>9524.5343704485713</v>
      </c>
    </row>
    <row r="1517" spans="1:3" x14ac:dyDescent="0.25">
      <c r="A1517">
        <f ca="1">[1]!OPERT('ALE2'!$E$4,'ALE2'!$G$4,'ALE2'!$I$4,'ALE2'!$K$4)</f>
        <v>50.177621138560298</v>
      </c>
      <c r="B1517" s="27">
        <f ca="1">[1]!OPERT('ALE2'!$E$6,'ALE2'!$G$6,'ALE2'!$I$6,'ALE2'!$K$6)</f>
        <v>29.51196878820793</v>
      </c>
      <c r="C1517" s="27">
        <f t="shared" ca="1" si="27"/>
        <v>1480.840388907714</v>
      </c>
    </row>
    <row r="1518" spans="1:3" x14ac:dyDescent="0.25">
      <c r="A1518">
        <f ca="1">[1]!OPERT('ALE2'!$E$4,'ALE2'!$G$4,'ALE2'!$I$4,'ALE2'!$K$4)</f>
        <v>19.547312289619597</v>
      </c>
      <c r="B1518" s="27">
        <f ca="1">[1]!OPERT('ALE2'!$E$6,'ALE2'!$G$6,'ALE2'!$I$6,'ALE2'!$K$6)</f>
        <v>54.660811052981572</v>
      </c>
      <c r="C1518" s="27">
        <f t="shared" ca="1" si="27"/>
        <v>1068.4719436565215</v>
      </c>
    </row>
    <row r="1519" spans="1:3" x14ac:dyDescent="0.25">
      <c r="A1519">
        <f ca="1">[1]!OPERT('ALE2'!$E$4,'ALE2'!$G$4,'ALE2'!$I$4,'ALE2'!$K$4)</f>
        <v>44.867281352643964</v>
      </c>
      <c r="B1519" s="27">
        <f ca="1">[1]!OPERT('ALE2'!$E$6,'ALE2'!$G$6,'ALE2'!$I$6,'ALE2'!$K$6)</f>
        <v>95.809417570849604</v>
      </c>
      <c r="C1519" s="27">
        <f t="shared" ca="1" si="27"/>
        <v>4298.7080943842593</v>
      </c>
    </row>
    <row r="1520" spans="1:3" x14ac:dyDescent="0.25">
      <c r="A1520">
        <f ca="1">[1]!OPERT('ALE2'!$E$4,'ALE2'!$G$4,'ALE2'!$I$4,'ALE2'!$K$4)</f>
        <v>38.729107639764976</v>
      </c>
      <c r="B1520" s="27">
        <f ca="1">[1]!OPERT('ALE2'!$E$6,'ALE2'!$G$6,'ALE2'!$I$6,'ALE2'!$K$6)</f>
        <v>52.043764747499601</v>
      </c>
      <c r="C1520" s="27">
        <f t="shared" ca="1" si="27"/>
        <v>2015.608566884518</v>
      </c>
    </row>
    <row r="1521" spans="1:3" x14ac:dyDescent="0.25">
      <c r="A1521">
        <f ca="1">[1]!OPERT('ALE2'!$E$4,'ALE2'!$G$4,'ALE2'!$I$4,'ALE2'!$K$4)</f>
        <v>41.817545911348567</v>
      </c>
      <c r="B1521" s="27">
        <f ca="1">[1]!OPERT('ALE2'!$E$6,'ALE2'!$G$6,'ALE2'!$I$6,'ALE2'!$K$6)</f>
        <v>95.59072442173688</v>
      </c>
      <c r="C1521" s="27">
        <f t="shared" ca="1" si="27"/>
        <v>3997.3695072050509</v>
      </c>
    </row>
    <row r="1522" spans="1:3" x14ac:dyDescent="0.25">
      <c r="A1522">
        <f ca="1">[1]!OPERT('ALE2'!$E$4,'ALE2'!$G$4,'ALE2'!$I$4,'ALE2'!$K$4)</f>
        <v>27.603511174976791</v>
      </c>
      <c r="B1522" s="27">
        <f ca="1">[1]!OPERT('ALE2'!$E$6,'ALE2'!$G$6,'ALE2'!$I$6,'ALE2'!$K$6)</f>
        <v>68.964211888944675</v>
      </c>
      <c r="C1522" s="27">
        <f t="shared" ca="1" si="27"/>
        <v>1903.6543935499517</v>
      </c>
    </row>
    <row r="1523" spans="1:3" x14ac:dyDescent="0.25">
      <c r="A1523">
        <f ca="1">[1]!OPERT('ALE2'!$E$4,'ALE2'!$G$4,'ALE2'!$I$4,'ALE2'!$K$4)</f>
        <v>165.82712633292181</v>
      </c>
      <c r="B1523" s="27">
        <f ca="1">[1]!OPERT('ALE2'!$E$6,'ALE2'!$G$6,'ALE2'!$I$6,'ALE2'!$K$6)</f>
        <v>90.577147550708332</v>
      </c>
      <c r="C1523" s="27">
        <f t="shared" ca="1" si="27"/>
        <v>15020.14808976701</v>
      </c>
    </row>
    <row r="1524" spans="1:3" x14ac:dyDescent="0.25">
      <c r="A1524">
        <f ca="1">[1]!OPERT('ALE2'!$E$4,'ALE2'!$G$4,'ALE2'!$I$4,'ALE2'!$K$4)</f>
        <v>110.8027209428727</v>
      </c>
      <c r="B1524" s="27">
        <f ca="1">[1]!OPERT('ALE2'!$E$6,'ALE2'!$G$6,'ALE2'!$I$6,'ALE2'!$K$6)</f>
        <v>106.01303090456415</v>
      </c>
      <c r="C1524" s="27">
        <f t="shared" ca="1" si="27"/>
        <v>11746.532279626561</v>
      </c>
    </row>
    <row r="1525" spans="1:3" x14ac:dyDescent="0.25">
      <c r="A1525">
        <f ca="1">[1]!OPERT('ALE2'!$E$4,'ALE2'!$G$4,'ALE2'!$I$4,'ALE2'!$K$4)</f>
        <v>123.42551785017228</v>
      </c>
      <c r="B1525" s="27">
        <f ca="1">[1]!OPERT('ALE2'!$E$6,'ALE2'!$G$6,'ALE2'!$I$6,'ALE2'!$K$6)</f>
        <v>75.923961374123252</v>
      </c>
      <c r="C1525" s="27">
        <f t="shared" ca="1" si="27"/>
        <v>9370.9542498376395</v>
      </c>
    </row>
    <row r="1526" spans="1:3" x14ac:dyDescent="0.25">
      <c r="A1526">
        <f ca="1">[1]!OPERT('ALE2'!$E$4,'ALE2'!$G$4,'ALE2'!$I$4,'ALE2'!$K$4)</f>
        <v>26.365577284984404</v>
      </c>
      <c r="B1526" s="27">
        <f ca="1">[1]!OPERT('ALE2'!$E$6,'ALE2'!$G$6,'ALE2'!$I$6,'ALE2'!$K$6)</f>
        <v>145.11383933480587</v>
      </c>
      <c r="C1526" s="27">
        <f t="shared" ca="1" si="27"/>
        <v>3826.0101461026343</v>
      </c>
    </row>
    <row r="1527" spans="1:3" x14ac:dyDescent="0.25">
      <c r="A1527">
        <f ca="1">[1]!OPERT('ALE2'!$E$4,'ALE2'!$G$4,'ALE2'!$I$4,'ALE2'!$K$4)</f>
        <v>50.422473383346691</v>
      </c>
      <c r="B1527" s="27">
        <f ca="1">[1]!OPERT('ALE2'!$E$6,'ALE2'!$G$6,'ALE2'!$I$6,'ALE2'!$K$6)</f>
        <v>58.839834000217536</v>
      </c>
      <c r="C1527" s="27">
        <f t="shared" ca="1" si="27"/>
        <v>2966.8499637565064</v>
      </c>
    </row>
    <row r="1528" spans="1:3" x14ac:dyDescent="0.25">
      <c r="A1528">
        <f ca="1">[1]!OPERT('ALE2'!$E$4,'ALE2'!$G$4,'ALE2'!$I$4,'ALE2'!$K$4)</f>
        <v>85.041014747380956</v>
      </c>
      <c r="B1528" s="27">
        <f ca="1">[1]!OPERT('ALE2'!$E$6,'ALE2'!$G$6,'ALE2'!$I$6,'ALE2'!$K$6)</f>
        <v>49.211574135389498</v>
      </c>
      <c r="C1528" s="27">
        <f t="shared" ca="1" si="27"/>
        <v>4185.0022017894898</v>
      </c>
    </row>
    <row r="1529" spans="1:3" x14ac:dyDescent="0.25">
      <c r="A1529">
        <f ca="1">[1]!OPERT('ALE2'!$E$4,'ALE2'!$G$4,'ALE2'!$I$4,'ALE2'!$K$4)</f>
        <v>72.628519911640467</v>
      </c>
      <c r="B1529" s="27">
        <f ca="1">[1]!OPERT('ALE2'!$E$6,'ALE2'!$G$6,'ALE2'!$I$6,'ALE2'!$K$6)</f>
        <v>49.447096827071022</v>
      </c>
      <c r="C1529" s="27">
        <f t="shared" ca="1" si="27"/>
        <v>3591.2694564777416</v>
      </c>
    </row>
    <row r="1530" spans="1:3" x14ac:dyDescent="0.25">
      <c r="A1530">
        <f ca="1">[1]!OPERT('ALE2'!$E$4,'ALE2'!$G$4,'ALE2'!$I$4,'ALE2'!$K$4)</f>
        <v>150.66507182721551</v>
      </c>
      <c r="B1530" s="27">
        <f ca="1">[1]!OPERT('ALE2'!$E$6,'ALE2'!$G$6,'ALE2'!$I$6,'ALE2'!$K$6)</f>
        <v>32.068618291884668</v>
      </c>
      <c r="C1530" s="27">
        <f t="shared" ca="1" si="27"/>
        <v>4831.6206783463604</v>
      </c>
    </row>
    <row r="1531" spans="1:3" x14ac:dyDescent="0.25">
      <c r="A1531">
        <f ca="1">[1]!OPERT('ALE2'!$E$4,'ALE2'!$G$4,'ALE2'!$I$4,'ALE2'!$K$4)</f>
        <v>80.856304764021388</v>
      </c>
      <c r="B1531" s="27">
        <f ca="1">[1]!OPERT('ALE2'!$E$6,'ALE2'!$G$6,'ALE2'!$I$6,'ALE2'!$K$6)</f>
        <v>91.632291145924015</v>
      </c>
      <c r="C1531" s="27">
        <f t="shared" ca="1" si="27"/>
        <v>7409.0484591203704</v>
      </c>
    </row>
    <row r="1532" spans="1:3" x14ac:dyDescent="0.25">
      <c r="A1532">
        <f ca="1">[1]!OPERT('ALE2'!$E$4,'ALE2'!$G$4,'ALE2'!$I$4,'ALE2'!$K$4)</f>
        <v>93.202999837744315</v>
      </c>
      <c r="B1532" s="27">
        <f ca="1">[1]!OPERT('ALE2'!$E$6,'ALE2'!$G$6,'ALE2'!$I$6,'ALE2'!$K$6)</f>
        <v>96.893430933699193</v>
      </c>
      <c r="C1532" s="27">
        <f t="shared" ca="1" si="27"/>
        <v>9030.7584275920563</v>
      </c>
    </row>
    <row r="1533" spans="1:3" x14ac:dyDescent="0.25">
      <c r="A1533">
        <f ca="1">[1]!OPERT('ALE2'!$E$4,'ALE2'!$G$4,'ALE2'!$I$4,'ALE2'!$K$4)</f>
        <v>47.669203506594108</v>
      </c>
      <c r="B1533" s="27">
        <f ca="1">[1]!OPERT('ALE2'!$E$6,'ALE2'!$G$6,'ALE2'!$I$6,'ALE2'!$K$6)</f>
        <v>108.56574574759195</v>
      </c>
      <c r="C1533" s="27">
        <f t="shared" ca="1" si="27"/>
        <v>5175.2426278871144</v>
      </c>
    </row>
    <row r="1534" spans="1:3" x14ac:dyDescent="0.25">
      <c r="A1534">
        <f ca="1">[1]!OPERT('ALE2'!$E$4,'ALE2'!$G$4,'ALE2'!$I$4,'ALE2'!$K$4)</f>
        <v>102.03881579231644</v>
      </c>
      <c r="B1534" s="27">
        <f ca="1">[1]!OPERT('ALE2'!$E$6,'ALE2'!$G$6,'ALE2'!$I$6,'ALE2'!$K$6)</f>
        <v>41.444872683316547</v>
      </c>
      <c r="C1534" s="27">
        <f t="shared" ca="1" si="27"/>
        <v>4228.9857292689449</v>
      </c>
    </row>
    <row r="1535" spans="1:3" x14ac:dyDescent="0.25">
      <c r="A1535">
        <f ca="1">[1]!OPERT('ALE2'!$E$4,'ALE2'!$G$4,'ALE2'!$I$4,'ALE2'!$K$4)</f>
        <v>132.14098647834444</v>
      </c>
      <c r="B1535" s="27">
        <f ca="1">[1]!OPERT('ALE2'!$E$6,'ALE2'!$G$6,'ALE2'!$I$6,'ALE2'!$K$6)</f>
        <v>55.472005850638872</v>
      </c>
      <c r="C1535" s="27">
        <f t="shared" ca="1" si="27"/>
        <v>7330.1255750359151</v>
      </c>
    </row>
    <row r="1536" spans="1:3" x14ac:dyDescent="0.25">
      <c r="A1536">
        <f ca="1">[1]!OPERT('ALE2'!$E$4,'ALE2'!$G$4,'ALE2'!$I$4,'ALE2'!$K$4)</f>
        <v>127.1813781490071</v>
      </c>
      <c r="B1536" s="27">
        <f ca="1">[1]!OPERT('ALE2'!$E$6,'ALE2'!$G$6,'ALE2'!$I$6,'ALE2'!$K$6)</f>
        <v>48.121521172884464</v>
      </c>
      <c r="C1536" s="27">
        <f t="shared" ca="1" si="27"/>
        <v>6120.1613813940703</v>
      </c>
    </row>
    <row r="1537" spans="1:3" x14ac:dyDescent="0.25">
      <c r="A1537">
        <f ca="1">[1]!OPERT('ALE2'!$E$4,'ALE2'!$G$4,'ALE2'!$I$4,'ALE2'!$K$4)</f>
        <v>145.38278263934981</v>
      </c>
      <c r="B1537" s="27">
        <f ca="1">[1]!OPERT('ALE2'!$E$6,'ALE2'!$G$6,'ALE2'!$I$6,'ALE2'!$K$6)</f>
        <v>85.007349040948228</v>
      </c>
      <c r="C1537" s="27">
        <f t="shared" ca="1" si="27"/>
        <v>12358.604948367518</v>
      </c>
    </row>
    <row r="1538" spans="1:3" x14ac:dyDescent="0.25">
      <c r="A1538">
        <f ca="1">[1]!OPERT('ALE2'!$E$4,'ALE2'!$G$4,'ALE2'!$I$4,'ALE2'!$K$4)</f>
        <v>80.987379901425086</v>
      </c>
      <c r="B1538" s="27">
        <f ca="1">[1]!OPERT('ALE2'!$E$6,'ALE2'!$G$6,'ALE2'!$I$6,'ALE2'!$K$6)</f>
        <v>56.305893722435449</v>
      </c>
      <c r="C1538" s="27">
        <f t="shared" ca="1" si="27"/>
        <v>4560.0668055881461</v>
      </c>
    </row>
    <row r="1539" spans="1:3" x14ac:dyDescent="0.25">
      <c r="A1539">
        <f ca="1">[1]!OPERT('ALE2'!$E$4,'ALE2'!$G$4,'ALE2'!$I$4,'ALE2'!$K$4)</f>
        <v>119.8271308765091</v>
      </c>
      <c r="B1539" s="27">
        <f ca="1">[1]!OPERT('ALE2'!$E$6,'ALE2'!$G$6,'ALE2'!$I$6,'ALE2'!$K$6)</f>
        <v>85.420289137380152</v>
      </c>
      <c r="C1539" s="27">
        <f t="shared" ca="1" si="27"/>
        <v>10235.668165974101</v>
      </c>
    </row>
    <row r="1540" spans="1:3" x14ac:dyDescent="0.25">
      <c r="A1540">
        <f ca="1">[1]!OPERT('ALE2'!$E$4,'ALE2'!$G$4,'ALE2'!$I$4,'ALE2'!$K$4)</f>
        <v>64.354086432870602</v>
      </c>
      <c r="B1540" s="27">
        <f ca="1">[1]!OPERT('ALE2'!$E$6,'ALE2'!$G$6,'ALE2'!$I$6,'ALE2'!$K$6)</f>
        <v>15.359352224453779</v>
      </c>
      <c r="C1540" s="27">
        <f t="shared" ca="1" si="27"/>
        <v>988.43708060540189</v>
      </c>
    </row>
    <row r="1541" spans="1:3" x14ac:dyDescent="0.25">
      <c r="A1541">
        <f ca="1">[1]!OPERT('ALE2'!$E$4,'ALE2'!$G$4,'ALE2'!$I$4,'ALE2'!$K$4)</f>
        <v>54.611125401267657</v>
      </c>
      <c r="B1541" s="27">
        <f ca="1">[1]!OPERT('ALE2'!$E$6,'ALE2'!$G$6,'ALE2'!$I$6,'ALE2'!$K$6)</f>
        <v>81.098145156291281</v>
      </c>
      <c r="C1541" s="27">
        <f t="shared" ca="1" si="27"/>
        <v>4428.8609749404304</v>
      </c>
    </row>
    <row r="1542" spans="1:3" x14ac:dyDescent="0.25">
      <c r="A1542">
        <f ca="1">[1]!OPERT('ALE2'!$E$4,'ALE2'!$G$4,'ALE2'!$I$4,'ALE2'!$K$4)</f>
        <v>103.44924886649507</v>
      </c>
      <c r="B1542" s="27">
        <f ca="1">[1]!OPERT('ALE2'!$E$6,'ALE2'!$G$6,'ALE2'!$I$6,'ALE2'!$K$6)</f>
        <v>53.611343314948513</v>
      </c>
      <c r="C1542" s="27">
        <f t="shared" ca="1" si="27"/>
        <v>5546.0531966552153</v>
      </c>
    </row>
    <row r="1543" spans="1:3" x14ac:dyDescent="0.25">
      <c r="A1543">
        <f ca="1">[1]!OPERT('ALE2'!$E$4,'ALE2'!$G$4,'ALE2'!$I$4,'ALE2'!$K$4)</f>
        <v>58.556271396990255</v>
      </c>
      <c r="B1543" s="27">
        <f ca="1">[1]!OPERT('ALE2'!$E$6,'ALE2'!$G$6,'ALE2'!$I$6,'ALE2'!$K$6)</f>
        <v>98.213041276788232</v>
      </c>
      <c r="C1543" s="27">
        <f t="shared" ca="1" si="27"/>
        <v>5750.9894997274178</v>
      </c>
    </row>
    <row r="1544" spans="1:3" x14ac:dyDescent="0.25">
      <c r="A1544">
        <f ca="1">[1]!OPERT('ALE2'!$E$4,'ALE2'!$G$4,'ALE2'!$I$4,'ALE2'!$K$4)</f>
        <v>27.292287298557284</v>
      </c>
      <c r="B1544" s="27">
        <f ca="1">[1]!OPERT('ALE2'!$E$6,'ALE2'!$G$6,'ALE2'!$I$6,'ALE2'!$K$6)</f>
        <v>39.401807887894833</v>
      </c>
      <c r="C1544" s="27">
        <f t="shared" ca="1" si="27"/>
        <v>1075.3654609589864</v>
      </c>
    </row>
    <row r="1545" spans="1:3" x14ac:dyDescent="0.25">
      <c r="A1545">
        <f ca="1">[1]!OPERT('ALE2'!$E$4,'ALE2'!$G$4,'ALE2'!$I$4,'ALE2'!$K$4)</f>
        <v>180.76511173914957</v>
      </c>
      <c r="B1545" s="27">
        <f ca="1">[1]!OPERT('ALE2'!$E$6,'ALE2'!$G$6,'ALE2'!$I$6,'ALE2'!$K$6)</f>
        <v>38.555309628359815</v>
      </c>
      <c r="C1545" s="27">
        <f t="shared" ca="1" si="27"/>
        <v>6969.4548531079718</v>
      </c>
    </row>
    <row r="1546" spans="1:3" x14ac:dyDescent="0.25">
      <c r="A1546">
        <f ca="1">[1]!OPERT('ALE2'!$E$4,'ALE2'!$G$4,'ALE2'!$I$4,'ALE2'!$K$4)</f>
        <v>32.69031636404636</v>
      </c>
      <c r="B1546" s="27">
        <f ca="1">[1]!OPERT('ALE2'!$E$6,'ALE2'!$G$6,'ALE2'!$I$6,'ALE2'!$K$6)</f>
        <v>10.416937595947715</v>
      </c>
      <c r="C1546" s="27">
        <f t="shared" ca="1" si="27"/>
        <v>340.53298555605932</v>
      </c>
    </row>
    <row r="1547" spans="1:3" x14ac:dyDescent="0.25">
      <c r="A1547">
        <f ca="1">[1]!OPERT('ALE2'!$E$4,'ALE2'!$G$4,'ALE2'!$I$4,'ALE2'!$K$4)</f>
        <v>41.896893091347984</v>
      </c>
      <c r="B1547" s="27">
        <f ca="1">[1]!OPERT('ALE2'!$E$6,'ALE2'!$G$6,'ALE2'!$I$6,'ALE2'!$K$6)</f>
        <v>48.500425150182636</v>
      </c>
      <c r="C1547" s="27">
        <f t="shared" ca="1" si="27"/>
        <v>2032.0171274021268</v>
      </c>
    </row>
    <row r="1548" spans="1:3" x14ac:dyDescent="0.25">
      <c r="A1548">
        <f ca="1">[1]!OPERT('ALE2'!$E$4,'ALE2'!$G$4,'ALE2'!$I$4,'ALE2'!$K$4)</f>
        <v>73.533474707547938</v>
      </c>
      <c r="B1548" s="27">
        <f ca="1">[1]!OPERT('ALE2'!$E$6,'ALE2'!$G$6,'ALE2'!$I$6,'ALE2'!$K$6)</f>
        <v>28.263133549259457</v>
      </c>
      <c r="C1548" s="27">
        <f t="shared" ca="1" si="27"/>
        <v>2078.2864160005197</v>
      </c>
    </row>
    <row r="1549" spans="1:3" x14ac:dyDescent="0.25">
      <c r="A1549">
        <f ca="1">[1]!OPERT('ALE2'!$E$4,'ALE2'!$G$4,'ALE2'!$I$4,'ALE2'!$K$4)</f>
        <v>143.01286800097992</v>
      </c>
      <c r="B1549" s="27">
        <f ca="1">[1]!OPERT('ALE2'!$E$6,'ALE2'!$G$6,'ALE2'!$I$6,'ALE2'!$K$6)</f>
        <v>24.736699553854212</v>
      </c>
      <c r="C1549" s="27">
        <f t="shared" ca="1" si="27"/>
        <v>3537.6663480752513</v>
      </c>
    </row>
    <row r="1550" spans="1:3" x14ac:dyDescent="0.25">
      <c r="A1550">
        <f ca="1">[1]!OPERT('ALE2'!$E$4,'ALE2'!$G$4,'ALE2'!$I$4,'ALE2'!$K$4)</f>
        <v>26.409315703356</v>
      </c>
      <c r="B1550" s="27">
        <f ca="1">[1]!OPERT('ALE2'!$E$6,'ALE2'!$G$6,'ALE2'!$I$6,'ALE2'!$K$6)</f>
        <v>84.484219440043603</v>
      </c>
      <c r="C1550" s="27">
        <f t="shared" ca="1" si="27"/>
        <v>2231.1704231437179</v>
      </c>
    </row>
    <row r="1551" spans="1:3" x14ac:dyDescent="0.25">
      <c r="A1551">
        <f ca="1">[1]!OPERT('ALE2'!$E$4,'ALE2'!$G$4,'ALE2'!$I$4,'ALE2'!$K$4)</f>
        <v>18.646492528529869</v>
      </c>
      <c r="B1551" s="27">
        <f ca="1">[1]!OPERT('ALE2'!$E$6,'ALE2'!$G$6,'ALE2'!$I$6,'ALE2'!$K$6)</f>
        <v>135.57750100050941</v>
      </c>
      <c r="C1551" s="27">
        <f t="shared" ca="1" si="27"/>
        <v>2528.0448594427498</v>
      </c>
    </row>
    <row r="1552" spans="1:3" x14ac:dyDescent="0.25">
      <c r="A1552">
        <f ca="1">[1]!OPERT('ALE2'!$E$4,'ALE2'!$G$4,'ALE2'!$I$4,'ALE2'!$K$4)</f>
        <v>182.12235495120999</v>
      </c>
      <c r="B1552" s="27">
        <f ca="1">[1]!OPERT('ALE2'!$E$6,'ALE2'!$G$6,'ALE2'!$I$6,'ALE2'!$K$6)</f>
        <v>37.654102417427346</v>
      </c>
      <c r="C1552" s="27">
        <f t="shared" ca="1" si="27"/>
        <v>6857.6538058359174</v>
      </c>
    </row>
    <row r="1553" spans="1:3" x14ac:dyDescent="0.25">
      <c r="A1553">
        <f ca="1">[1]!OPERT('ALE2'!$E$4,'ALE2'!$G$4,'ALE2'!$I$4,'ALE2'!$K$4)</f>
        <v>79.235033676170062</v>
      </c>
      <c r="B1553" s="27">
        <f ca="1">[1]!OPERT('ALE2'!$E$6,'ALE2'!$G$6,'ALE2'!$I$6,'ALE2'!$K$6)</f>
        <v>81.301956549288221</v>
      </c>
      <c r="C1553" s="27">
        <f t="shared" ca="1" si="27"/>
        <v>6441.9632651213669</v>
      </c>
    </row>
    <row r="1554" spans="1:3" x14ac:dyDescent="0.25">
      <c r="A1554">
        <f ca="1">[1]!OPERT('ALE2'!$E$4,'ALE2'!$G$4,'ALE2'!$I$4,'ALE2'!$K$4)</f>
        <v>72.951023105441962</v>
      </c>
      <c r="B1554" s="27">
        <f ca="1">[1]!OPERT('ALE2'!$E$6,'ALE2'!$G$6,'ALE2'!$I$6,'ALE2'!$K$6)</f>
        <v>122.38706878414702</v>
      </c>
      <c r="C1554" s="27">
        <f t="shared" ca="1" si="27"/>
        <v>8928.2618826796243</v>
      </c>
    </row>
    <row r="1555" spans="1:3" x14ac:dyDescent="0.25">
      <c r="A1555">
        <f ca="1">[1]!OPERT('ALE2'!$E$4,'ALE2'!$G$4,'ALE2'!$I$4,'ALE2'!$K$4)</f>
        <v>15.159449613429542</v>
      </c>
      <c r="B1555" s="27">
        <f ca="1">[1]!OPERT('ALE2'!$E$6,'ALE2'!$G$6,'ALE2'!$I$6,'ALE2'!$K$6)</f>
        <v>82.146917960692818</v>
      </c>
      <c r="C1555" s="27">
        <f t="shared" ca="1" si="27"/>
        <v>1245.302063723653</v>
      </c>
    </row>
    <row r="1556" spans="1:3" x14ac:dyDescent="0.25">
      <c r="A1556">
        <f ca="1">[1]!OPERT('ALE2'!$E$4,'ALE2'!$G$4,'ALE2'!$I$4,'ALE2'!$K$4)</f>
        <v>78.328395459665032</v>
      </c>
      <c r="B1556" s="27">
        <f ca="1">[1]!OPERT('ALE2'!$E$6,'ALE2'!$G$6,'ALE2'!$I$6,'ALE2'!$K$6)</f>
        <v>109.36698998512058</v>
      </c>
      <c r="C1556" s="27">
        <f t="shared" ca="1" si="27"/>
        <v>8566.5408417877497</v>
      </c>
    </row>
    <row r="1557" spans="1:3" x14ac:dyDescent="0.25">
      <c r="A1557">
        <f ca="1">[1]!OPERT('ALE2'!$E$4,'ALE2'!$G$4,'ALE2'!$I$4,'ALE2'!$K$4)</f>
        <v>126.3467074300563</v>
      </c>
      <c r="B1557" s="27">
        <f ca="1">[1]!OPERT('ALE2'!$E$6,'ALE2'!$G$6,'ALE2'!$I$6,'ALE2'!$K$6)</f>
        <v>63.578783792396543</v>
      </c>
      <c r="C1557" s="27">
        <f t="shared" ca="1" si="27"/>
        <v>8032.9699945767316</v>
      </c>
    </row>
    <row r="1558" spans="1:3" x14ac:dyDescent="0.25">
      <c r="A1558">
        <f ca="1">[1]!OPERT('ALE2'!$E$4,'ALE2'!$G$4,'ALE2'!$I$4,'ALE2'!$K$4)</f>
        <v>12.839160562942117</v>
      </c>
      <c r="B1558" s="27">
        <f ca="1">[1]!OPERT('ALE2'!$E$6,'ALE2'!$G$6,'ALE2'!$I$6,'ALE2'!$K$6)</f>
        <v>91.344869384675278</v>
      </c>
      <c r="C1558" s="27">
        <f t="shared" ca="1" si="27"/>
        <v>1172.7914446308216</v>
      </c>
    </row>
    <row r="1559" spans="1:3" x14ac:dyDescent="0.25">
      <c r="A1559">
        <f ca="1">[1]!OPERT('ALE2'!$E$4,'ALE2'!$G$4,'ALE2'!$I$4,'ALE2'!$K$4)</f>
        <v>81.559109735336278</v>
      </c>
      <c r="B1559" s="27">
        <f ca="1">[1]!OPERT('ALE2'!$E$6,'ALE2'!$G$6,'ALE2'!$I$6,'ALE2'!$K$6)</f>
        <v>65.004740865889076</v>
      </c>
      <c r="C1559" s="27">
        <f t="shared" ca="1" si="27"/>
        <v>5301.7287935981458</v>
      </c>
    </row>
    <row r="1560" spans="1:3" x14ac:dyDescent="0.25">
      <c r="A1560">
        <f ca="1">[1]!OPERT('ALE2'!$E$4,'ALE2'!$G$4,'ALE2'!$I$4,'ALE2'!$K$4)</f>
        <v>31.671632769057624</v>
      </c>
      <c r="B1560" s="27">
        <f ca="1">[1]!OPERT('ALE2'!$E$6,'ALE2'!$G$6,'ALE2'!$I$6,'ALE2'!$K$6)</f>
        <v>83.982714148691784</v>
      </c>
      <c r="C1560" s="27">
        <f t="shared" ca="1" si="27"/>
        <v>2659.8696814661062</v>
      </c>
    </row>
    <row r="1561" spans="1:3" x14ac:dyDescent="0.25">
      <c r="A1561">
        <f ca="1">[1]!OPERT('ALE2'!$E$4,'ALE2'!$G$4,'ALE2'!$I$4,'ALE2'!$K$4)</f>
        <v>34.652582712758267</v>
      </c>
      <c r="B1561" s="27">
        <f ca="1">[1]!OPERT('ALE2'!$E$6,'ALE2'!$G$6,'ALE2'!$I$6,'ALE2'!$K$6)</f>
        <v>121.09772706706035</v>
      </c>
      <c r="C1561" s="27">
        <f t="shared" ca="1" si="27"/>
        <v>4196.349003518334</v>
      </c>
    </row>
    <row r="1562" spans="1:3" x14ac:dyDescent="0.25">
      <c r="A1562">
        <f ca="1">[1]!OPERT('ALE2'!$E$4,'ALE2'!$G$4,'ALE2'!$I$4,'ALE2'!$K$4)</f>
        <v>39.466936704355639</v>
      </c>
      <c r="B1562" s="27">
        <f ca="1">[1]!OPERT('ALE2'!$E$6,'ALE2'!$G$6,'ALE2'!$I$6,'ALE2'!$K$6)</f>
        <v>47.4691359975089</v>
      </c>
      <c r="C1562" s="27">
        <f t="shared" ca="1" si="27"/>
        <v>1873.4613858241335</v>
      </c>
    </row>
    <row r="1563" spans="1:3" x14ac:dyDescent="0.25">
      <c r="A1563">
        <f ca="1">[1]!OPERT('ALE2'!$E$4,'ALE2'!$G$4,'ALE2'!$I$4,'ALE2'!$K$4)</f>
        <v>32.747895631602901</v>
      </c>
      <c r="B1563" s="27">
        <f ca="1">[1]!OPERT('ALE2'!$E$6,'ALE2'!$G$6,'ALE2'!$I$6,'ALE2'!$K$6)</f>
        <v>129.37717323249359</v>
      </c>
      <c r="C1563" s="27">
        <f t="shared" ca="1" si="27"/>
        <v>4236.8301661295091</v>
      </c>
    </row>
    <row r="1564" spans="1:3" x14ac:dyDescent="0.25">
      <c r="A1564">
        <f ca="1">[1]!OPERT('ALE2'!$E$4,'ALE2'!$G$4,'ALE2'!$I$4,'ALE2'!$K$4)</f>
        <v>67.552322528440712</v>
      </c>
      <c r="B1564" s="27">
        <f ca="1">[1]!OPERT('ALE2'!$E$6,'ALE2'!$G$6,'ALE2'!$I$6,'ALE2'!$K$6)</f>
        <v>36.515075172888487</v>
      </c>
      <c r="C1564" s="27">
        <f t="shared" ca="1" si="27"/>
        <v>2466.678135229221</v>
      </c>
    </row>
    <row r="1565" spans="1:3" x14ac:dyDescent="0.25">
      <c r="A1565">
        <f ca="1">[1]!OPERT('ALE2'!$E$4,'ALE2'!$G$4,'ALE2'!$I$4,'ALE2'!$K$4)</f>
        <v>78.709566770586662</v>
      </c>
      <c r="B1565" s="27">
        <f ca="1">[1]!OPERT('ALE2'!$E$6,'ALE2'!$G$6,'ALE2'!$I$6,'ALE2'!$K$6)</f>
        <v>53.137544453631193</v>
      </c>
      <c r="C1565" s="27">
        <f t="shared" ca="1" si="27"/>
        <v>4182.433103198101</v>
      </c>
    </row>
    <row r="1566" spans="1:3" x14ac:dyDescent="0.25">
      <c r="A1566">
        <f ca="1">[1]!OPERT('ALE2'!$E$4,'ALE2'!$G$4,'ALE2'!$I$4,'ALE2'!$K$4)</f>
        <v>114.70717080432458</v>
      </c>
      <c r="B1566" s="27">
        <f ca="1">[1]!OPERT('ALE2'!$E$6,'ALE2'!$G$6,'ALE2'!$I$6,'ALE2'!$K$6)</f>
        <v>53.521076442953898</v>
      </c>
      <c r="C1566" s="27">
        <f t="shared" ca="1" si="27"/>
        <v>6139.251257173225</v>
      </c>
    </row>
    <row r="1567" spans="1:3" x14ac:dyDescent="0.25">
      <c r="A1567">
        <f ca="1">[1]!OPERT('ALE2'!$E$4,'ALE2'!$G$4,'ALE2'!$I$4,'ALE2'!$K$4)</f>
        <v>105.33077085874774</v>
      </c>
      <c r="B1567" s="27">
        <f ca="1">[1]!OPERT('ALE2'!$E$6,'ALE2'!$G$6,'ALE2'!$I$6,'ALE2'!$K$6)</f>
        <v>49.303061313064312</v>
      </c>
      <c r="C1567" s="27">
        <f t="shared" ca="1" si="27"/>
        <v>5193.129453801168</v>
      </c>
    </row>
    <row r="1568" spans="1:3" x14ac:dyDescent="0.25">
      <c r="A1568">
        <f ca="1">[1]!OPERT('ALE2'!$E$4,'ALE2'!$G$4,'ALE2'!$I$4,'ALE2'!$K$4)</f>
        <v>110.00070647699073</v>
      </c>
      <c r="B1568" s="27">
        <f ca="1">[1]!OPERT('ALE2'!$E$6,'ALE2'!$G$6,'ALE2'!$I$6,'ALE2'!$K$6)</f>
        <v>41.873508762347065</v>
      </c>
      <c r="C1568" s="27">
        <f t="shared" ca="1" si="27"/>
        <v>4606.1155465286392</v>
      </c>
    </row>
    <row r="1569" spans="1:3" x14ac:dyDescent="0.25">
      <c r="A1569">
        <f ca="1">[1]!OPERT('ALE2'!$E$4,'ALE2'!$G$4,'ALE2'!$I$4,'ALE2'!$K$4)</f>
        <v>23.969296425822524</v>
      </c>
      <c r="B1569" s="27">
        <f ca="1">[1]!OPERT('ALE2'!$E$6,'ALE2'!$G$6,'ALE2'!$I$6,'ALE2'!$K$6)</f>
        <v>29.513377327565294</v>
      </c>
      <c r="C1569" s="27">
        <f t="shared" ca="1" si="27"/>
        <v>707.41488969156228</v>
      </c>
    </row>
    <row r="1570" spans="1:3" x14ac:dyDescent="0.25">
      <c r="A1570">
        <f ca="1">[1]!OPERT('ALE2'!$E$4,'ALE2'!$G$4,'ALE2'!$I$4,'ALE2'!$K$4)</f>
        <v>101.73306959995809</v>
      </c>
      <c r="B1570" s="27">
        <f ca="1">[1]!OPERT('ALE2'!$E$6,'ALE2'!$G$6,'ALE2'!$I$6,'ALE2'!$K$6)</f>
        <v>90.210457344079245</v>
      </c>
      <c r="C1570" s="27">
        <f t="shared" ca="1" si="27"/>
        <v>9177.3867356292631</v>
      </c>
    </row>
    <row r="1571" spans="1:3" x14ac:dyDescent="0.25">
      <c r="A1571">
        <f ca="1">[1]!OPERT('ALE2'!$E$4,'ALE2'!$G$4,'ALE2'!$I$4,'ALE2'!$K$4)</f>
        <v>52.714464819886068</v>
      </c>
      <c r="B1571" s="27">
        <f ca="1">[1]!OPERT('ALE2'!$E$6,'ALE2'!$G$6,'ALE2'!$I$6,'ALE2'!$K$6)</f>
        <v>76.942114316890425</v>
      </c>
      <c r="C1571" s="27">
        <f t="shared" ca="1" si="27"/>
        <v>4055.9623783253724</v>
      </c>
    </row>
    <row r="1572" spans="1:3" x14ac:dyDescent="0.25">
      <c r="A1572">
        <f ca="1">[1]!OPERT('ALE2'!$E$4,'ALE2'!$G$4,'ALE2'!$I$4,'ALE2'!$K$4)</f>
        <v>62.858930326379834</v>
      </c>
      <c r="B1572" s="27">
        <f ca="1">[1]!OPERT('ALE2'!$E$6,'ALE2'!$G$6,'ALE2'!$I$6,'ALE2'!$K$6)</f>
        <v>63.953334054649581</v>
      </c>
      <c r="C1572" s="27">
        <f t="shared" ca="1" si="27"/>
        <v>4020.0381694809125</v>
      </c>
    </row>
    <row r="1573" spans="1:3" x14ac:dyDescent="0.25">
      <c r="A1573">
        <f ca="1">[1]!OPERT('ALE2'!$E$4,'ALE2'!$G$4,'ALE2'!$I$4,'ALE2'!$K$4)</f>
        <v>103.61692581600471</v>
      </c>
      <c r="B1573" s="27">
        <f ca="1">[1]!OPERT('ALE2'!$E$6,'ALE2'!$G$6,'ALE2'!$I$6,'ALE2'!$K$6)</f>
        <v>73.328448495886818</v>
      </c>
      <c r="C1573" s="27">
        <f t="shared" ca="1" si="27"/>
        <v>7598.0684080010269</v>
      </c>
    </row>
    <row r="1574" spans="1:3" x14ac:dyDescent="0.25">
      <c r="A1574">
        <f ca="1">[1]!OPERT('ALE2'!$E$4,'ALE2'!$G$4,'ALE2'!$I$4,'ALE2'!$K$4)</f>
        <v>57.844788992034374</v>
      </c>
      <c r="B1574" s="27">
        <f ca="1">[1]!OPERT('ALE2'!$E$6,'ALE2'!$G$6,'ALE2'!$I$6,'ALE2'!$K$6)</f>
        <v>89.781407375672842</v>
      </c>
      <c r="C1574" s="27">
        <f t="shared" ca="1" si="27"/>
        <v>5193.3865650536745</v>
      </c>
    </row>
    <row r="1575" spans="1:3" x14ac:dyDescent="0.25">
      <c r="A1575">
        <f ca="1">[1]!OPERT('ALE2'!$E$4,'ALE2'!$G$4,'ALE2'!$I$4,'ALE2'!$K$4)</f>
        <v>22.508286812282861</v>
      </c>
      <c r="B1575" s="27">
        <f ca="1">[1]!OPERT('ALE2'!$E$6,'ALE2'!$G$6,'ALE2'!$I$6,'ALE2'!$K$6)</f>
        <v>72.240898644038666</v>
      </c>
      <c r="C1575" s="27">
        <f t="shared" ca="1" si="27"/>
        <v>1626.0188662570783</v>
      </c>
    </row>
    <row r="1576" spans="1:3" x14ac:dyDescent="0.25">
      <c r="A1576">
        <f ca="1">[1]!OPERT('ALE2'!$E$4,'ALE2'!$G$4,'ALE2'!$I$4,'ALE2'!$K$4)</f>
        <v>33.337836694461778</v>
      </c>
      <c r="B1576" s="27">
        <f ca="1">[1]!OPERT('ALE2'!$E$6,'ALE2'!$G$6,'ALE2'!$I$6,'ALE2'!$K$6)</f>
        <v>116.19620871364833</v>
      </c>
      <c r="C1576" s="27">
        <f t="shared" ca="1" si="27"/>
        <v>3873.7302306112047</v>
      </c>
    </row>
    <row r="1577" spans="1:3" x14ac:dyDescent="0.25">
      <c r="A1577">
        <f ca="1">[1]!OPERT('ALE2'!$E$4,'ALE2'!$G$4,'ALE2'!$I$4,'ALE2'!$K$4)</f>
        <v>12.339961341259004</v>
      </c>
      <c r="B1577" s="27">
        <f ca="1">[1]!OPERT('ALE2'!$E$6,'ALE2'!$G$6,'ALE2'!$I$6,'ALE2'!$K$6)</f>
        <v>104.16361102979378</v>
      </c>
      <c r="C1577" s="27">
        <f t="shared" ref="C1577:C1640" ca="1" si="28">A1577*B1577</f>
        <v>1285.3749332735954</v>
      </c>
    </row>
    <row r="1578" spans="1:3" x14ac:dyDescent="0.25">
      <c r="A1578">
        <f ca="1">[1]!OPERT('ALE2'!$E$4,'ALE2'!$G$4,'ALE2'!$I$4,'ALE2'!$K$4)</f>
        <v>18.151230391480745</v>
      </c>
      <c r="B1578" s="27">
        <f ca="1">[1]!OPERT('ALE2'!$E$6,'ALE2'!$G$6,'ALE2'!$I$6,'ALE2'!$K$6)</f>
        <v>106.62878749787888</v>
      </c>
      <c r="C1578" s="27">
        <f t="shared" ca="1" si="28"/>
        <v>1935.4436882382411</v>
      </c>
    </row>
    <row r="1579" spans="1:3" x14ac:dyDescent="0.25">
      <c r="A1579">
        <f ca="1">[1]!OPERT('ALE2'!$E$4,'ALE2'!$G$4,'ALE2'!$I$4,'ALE2'!$K$4)</f>
        <v>54.176213192306882</v>
      </c>
      <c r="B1579" s="27">
        <f ca="1">[1]!OPERT('ALE2'!$E$6,'ALE2'!$G$6,'ALE2'!$I$6,'ALE2'!$K$6)</f>
        <v>63.071515141599633</v>
      </c>
      <c r="C1579" s="27">
        <f t="shared" ca="1" si="28"/>
        <v>3416.9758506731132</v>
      </c>
    </row>
    <row r="1580" spans="1:3" x14ac:dyDescent="0.25">
      <c r="A1580">
        <f ca="1">[1]!OPERT('ALE2'!$E$4,'ALE2'!$G$4,'ALE2'!$I$4,'ALE2'!$K$4)</f>
        <v>156.73726833709858</v>
      </c>
      <c r="B1580" s="27">
        <f ca="1">[1]!OPERT('ALE2'!$E$6,'ALE2'!$G$6,'ALE2'!$I$6,'ALE2'!$K$6)</f>
        <v>38.418219287444145</v>
      </c>
      <c r="C1580" s="27">
        <f t="shared" ca="1" si="28"/>
        <v>6021.5667454896293</v>
      </c>
    </row>
    <row r="1581" spans="1:3" x14ac:dyDescent="0.25">
      <c r="A1581">
        <f ca="1">[1]!OPERT('ALE2'!$E$4,'ALE2'!$G$4,'ALE2'!$I$4,'ALE2'!$K$4)</f>
        <v>29.499109961599224</v>
      </c>
      <c r="B1581" s="27">
        <f ca="1">[1]!OPERT('ALE2'!$E$6,'ALE2'!$G$6,'ALE2'!$I$6,'ALE2'!$K$6)</f>
        <v>31.139627638580563</v>
      </c>
      <c r="C1581" s="27">
        <f t="shared" ca="1" si="28"/>
        <v>918.5912998737424</v>
      </c>
    </row>
    <row r="1582" spans="1:3" x14ac:dyDescent="0.25">
      <c r="A1582">
        <f ca="1">[1]!OPERT('ALE2'!$E$4,'ALE2'!$G$4,'ALE2'!$I$4,'ALE2'!$K$4)</f>
        <v>110.33273067541757</v>
      </c>
      <c r="B1582" s="27">
        <f ca="1">[1]!OPERT('ALE2'!$E$6,'ALE2'!$G$6,'ALE2'!$I$6,'ALE2'!$K$6)</f>
        <v>23.348067380116994</v>
      </c>
      <c r="C1582" s="27">
        <f t="shared" ca="1" si="28"/>
        <v>2576.0560300419506</v>
      </c>
    </row>
    <row r="1583" spans="1:3" x14ac:dyDescent="0.25">
      <c r="A1583">
        <f ca="1">[1]!OPERT('ALE2'!$E$4,'ALE2'!$G$4,'ALE2'!$I$4,'ALE2'!$K$4)</f>
        <v>45.460115650393703</v>
      </c>
      <c r="B1583" s="27">
        <f ca="1">[1]!OPERT('ALE2'!$E$6,'ALE2'!$G$6,'ALE2'!$I$6,'ALE2'!$K$6)</f>
        <v>72.238366455182273</v>
      </c>
      <c r="C1583" s="27">
        <f t="shared" ca="1" si="28"/>
        <v>3283.9644934481071</v>
      </c>
    </row>
    <row r="1584" spans="1:3" x14ac:dyDescent="0.25">
      <c r="A1584">
        <f ca="1">[1]!OPERT('ALE2'!$E$4,'ALE2'!$G$4,'ALE2'!$I$4,'ALE2'!$K$4)</f>
        <v>111.90930153314804</v>
      </c>
      <c r="B1584" s="27">
        <f ca="1">[1]!OPERT('ALE2'!$E$6,'ALE2'!$G$6,'ALE2'!$I$6,'ALE2'!$K$6)</f>
        <v>83.850315030643728</v>
      </c>
      <c r="C1584" s="27">
        <f t="shared" ca="1" si="28"/>
        <v>9383.6301884137647</v>
      </c>
    </row>
    <row r="1585" spans="1:3" x14ac:dyDescent="0.25">
      <c r="A1585">
        <f ca="1">[1]!OPERT('ALE2'!$E$4,'ALE2'!$G$4,'ALE2'!$I$4,'ALE2'!$K$4)</f>
        <v>105.66184125792537</v>
      </c>
      <c r="B1585" s="27">
        <f ca="1">[1]!OPERT('ALE2'!$E$6,'ALE2'!$G$6,'ALE2'!$I$6,'ALE2'!$K$6)</f>
        <v>76.488464762657557</v>
      </c>
      <c r="C1585" s="27">
        <f t="shared" ca="1" si="28"/>
        <v>8081.9120218143416</v>
      </c>
    </row>
    <row r="1586" spans="1:3" x14ac:dyDescent="0.25">
      <c r="A1586">
        <f ca="1">[1]!OPERT('ALE2'!$E$4,'ALE2'!$G$4,'ALE2'!$I$4,'ALE2'!$K$4)</f>
        <v>22.016049012274436</v>
      </c>
      <c r="B1586" s="27">
        <f ca="1">[1]!OPERT('ALE2'!$E$6,'ALE2'!$G$6,'ALE2'!$I$6,'ALE2'!$K$6)</f>
        <v>75.473688184286033</v>
      </c>
      <c r="C1586" s="27">
        <f t="shared" ca="1" si="28"/>
        <v>1661.6324182023593</v>
      </c>
    </row>
    <row r="1587" spans="1:3" x14ac:dyDescent="0.25">
      <c r="A1587">
        <f ca="1">[1]!OPERT('ALE2'!$E$4,'ALE2'!$G$4,'ALE2'!$I$4,'ALE2'!$K$4)</f>
        <v>37.516228804385662</v>
      </c>
      <c r="B1587" s="27">
        <f ca="1">[1]!OPERT('ALE2'!$E$6,'ALE2'!$G$6,'ALE2'!$I$6,'ALE2'!$K$6)</f>
        <v>66.895181829763217</v>
      </c>
      <c r="C1587" s="27">
        <f t="shared" ca="1" si="28"/>
        <v>2509.6549474363792</v>
      </c>
    </row>
    <row r="1588" spans="1:3" x14ac:dyDescent="0.25">
      <c r="A1588">
        <f ca="1">[1]!OPERT('ALE2'!$E$4,'ALE2'!$G$4,'ALE2'!$I$4,'ALE2'!$K$4)</f>
        <v>59.796046427293533</v>
      </c>
      <c r="B1588" s="27">
        <f ca="1">[1]!OPERT('ALE2'!$E$6,'ALE2'!$G$6,'ALE2'!$I$6,'ALE2'!$K$6)</f>
        <v>34.598345459355123</v>
      </c>
      <c r="C1588" s="27">
        <f t="shared" ca="1" si="28"/>
        <v>2068.8442713951395</v>
      </c>
    </row>
    <row r="1589" spans="1:3" x14ac:dyDescent="0.25">
      <c r="A1589">
        <f ca="1">[1]!OPERT('ALE2'!$E$4,'ALE2'!$G$4,'ALE2'!$I$4,'ALE2'!$K$4)</f>
        <v>100.16087602152915</v>
      </c>
      <c r="B1589" s="27">
        <f ca="1">[1]!OPERT('ALE2'!$E$6,'ALE2'!$G$6,'ALE2'!$I$6,'ALE2'!$K$6)</f>
        <v>55.563246249294238</v>
      </c>
      <c r="C1589" s="27">
        <f t="shared" ca="1" si="28"/>
        <v>5565.2634189292548</v>
      </c>
    </row>
    <row r="1590" spans="1:3" x14ac:dyDescent="0.25">
      <c r="A1590">
        <f ca="1">[1]!OPERT('ALE2'!$E$4,'ALE2'!$G$4,'ALE2'!$I$4,'ALE2'!$K$4)</f>
        <v>29.109762067613449</v>
      </c>
      <c r="B1590" s="27">
        <f ca="1">[1]!OPERT('ALE2'!$E$6,'ALE2'!$G$6,'ALE2'!$I$6,'ALE2'!$K$6)</f>
        <v>21.042126382370622</v>
      </c>
      <c r="C1590" s="27">
        <f t="shared" ca="1" si="28"/>
        <v>612.53129238746055</v>
      </c>
    </row>
    <row r="1591" spans="1:3" x14ac:dyDescent="0.25">
      <c r="A1591">
        <f ca="1">[1]!OPERT('ALE2'!$E$4,'ALE2'!$G$4,'ALE2'!$I$4,'ALE2'!$K$4)</f>
        <v>96.088907383683349</v>
      </c>
      <c r="B1591" s="27">
        <f ca="1">[1]!OPERT('ALE2'!$E$6,'ALE2'!$G$6,'ALE2'!$I$6,'ALE2'!$K$6)</f>
        <v>147.21301976481871</v>
      </c>
      <c r="C1591" s="27">
        <f t="shared" ca="1" si="28"/>
        <v>14145.538221854011</v>
      </c>
    </row>
    <row r="1592" spans="1:3" x14ac:dyDescent="0.25">
      <c r="A1592">
        <f ca="1">[1]!OPERT('ALE2'!$E$4,'ALE2'!$G$4,'ALE2'!$I$4,'ALE2'!$K$4)</f>
        <v>63.937464788776232</v>
      </c>
      <c r="B1592" s="27">
        <f ca="1">[1]!OPERT('ALE2'!$E$6,'ALE2'!$G$6,'ALE2'!$I$6,'ALE2'!$K$6)</f>
        <v>19.552923001425039</v>
      </c>
      <c r="C1592" s="27">
        <f t="shared" ca="1" si="28"/>
        <v>1250.1643259212663</v>
      </c>
    </row>
    <row r="1593" spans="1:3" x14ac:dyDescent="0.25">
      <c r="A1593">
        <f ca="1">[1]!OPERT('ALE2'!$E$4,'ALE2'!$G$4,'ALE2'!$I$4,'ALE2'!$K$4)</f>
        <v>105.88694913857519</v>
      </c>
      <c r="B1593" s="27">
        <f ca="1">[1]!OPERT('ALE2'!$E$6,'ALE2'!$G$6,'ALE2'!$I$6,'ALE2'!$K$6)</f>
        <v>60.580277725865095</v>
      </c>
      <c r="C1593" s="27">
        <f t="shared" ca="1" si="28"/>
        <v>6414.6607863594372</v>
      </c>
    </row>
    <row r="1594" spans="1:3" x14ac:dyDescent="0.25">
      <c r="A1594">
        <f ca="1">[1]!OPERT('ALE2'!$E$4,'ALE2'!$G$4,'ALE2'!$I$4,'ALE2'!$K$4)</f>
        <v>39.852834498610626</v>
      </c>
      <c r="B1594" s="27">
        <f ca="1">[1]!OPERT('ALE2'!$E$6,'ALE2'!$G$6,'ALE2'!$I$6,'ALE2'!$K$6)</f>
        <v>41.214235434647833</v>
      </c>
      <c r="C1594" s="27">
        <f t="shared" ca="1" si="28"/>
        <v>1642.5041037637936</v>
      </c>
    </row>
    <row r="1595" spans="1:3" x14ac:dyDescent="0.25">
      <c r="A1595">
        <f ca="1">[1]!OPERT('ALE2'!$E$4,'ALE2'!$G$4,'ALE2'!$I$4,'ALE2'!$K$4)</f>
        <v>27.135660167853626</v>
      </c>
      <c r="B1595" s="27">
        <f ca="1">[1]!OPERT('ALE2'!$E$6,'ALE2'!$G$6,'ALE2'!$I$6,'ALE2'!$K$6)</f>
        <v>167.21118709449502</v>
      </c>
      <c r="C1595" s="27">
        <f t="shared" ca="1" si="28"/>
        <v>4537.3859492596084</v>
      </c>
    </row>
    <row r="1596" spans="1:3" x14ac:dyDescent="0.25">
      <c r="A1596">
        <f ca="1">[1]!OPERT('ALE2'!$E$4,'ALE2'!$G$4,'ALE2'!$I$4,'ALE2'!$K$4)</f>
        <v>24.341953052610627</v>
      </c>
      <c r="B1596" s="27">
        <f ca="1">[1]!OPERT('ALE2'!$E$6,'ALE2'!$G$6,'ALE2'!$I$6,'ALE2'!$K$6)</f>
        <v>55.511358295577274</v>
      </c>
      <c r="C1596" s="27">
        <f t="shared" ca="1" si="28"/>
        <v>1351.2548775175894</v>
      </c>
    </row>
    <row r="1597" spans="1:3" x14ac:dyDescent="0.25">
      <c r="A1597">
        <f ca="1">[1]!OPERT('ALE2'!$E$4,'ALE2'!$G$4,'ALE2'!$I$4,'ALE2'!$K$4)</f>
        <v>17.900946245341451</v>
      </c>
      <c r="B1597" s="27">
        <f ca="1">[1]!OPERT('ALE2'!$E$6,'ALE2'!$G$6,'ALE2'!$I$6,'ALE2'!$K$6)</f>
        <v>119.92385397486898</v>
      </c>
      <c r="C1597" s="27">
        <f t="shared" ca="1" si="28"/>
        <v>2146.7504635383075</v>
      </c>
    </row>
    <row r="1598" spans="1:3" x14ac:dyDescent="0.25">
      <c r="A1598">
        <f ca="1">[1]!OPERT('ALE2'!$E$4,'ALE2'!$G$4,'ALE2'!$I$4,'ALE2'!$K$4)</f>
        <v>136.59855412296864</v>
      </c>
      <c r="B1598" s="27">
        <f ca="1">[1]!OPERT('ALE2'!$E$6,'ALE2'!$G$6,'ALE2'!$I$6,'ALE2'!$K$6)</f>
        <v>65.553908921067716</v>
      </c>
      <c r="C1598" s="27">
        <f t="shared" ca="1" si="28"/>
        <v>8954.569175726625</v>
      </c>
    </row>
    <row r="1599" spans="1:3" x14ac:dyDescent="0.25">
      <c r="A1599">
        <f ca="1">[1]!OPERT('ALE2'!$E$4,'ALE2'!$G$4,'ALE2'!$I$4,'ALE2'!$K$4)</f>
        <v>88.555280128429459</v>
      </c>
      <c r="B1599" s="27">
        <f ca="1">[1]!OPERT('ALE2'!$E$6,'ALE2'!$G$6,'ALE2'!$I$6,'ALE2'!$K$6)</f>
        <v>76.032476546613154</v>
      </c>
      <c r="C1599" s="27">
        <f t="shared" ca="1" si="28"/>
        <v>6733.0772594435703</v>
      </c>
    </row>
    <row r="1600" spans="1:3" x14ac:dyDescent="0.25">
      <c r="A1600">
        <f ca="1">[1]!OPERT('ALE2'!$E$4,'ALE2'!$G$4,'ALE2'!$I$4,'ALE2'!$K$4)</f>
        <v>44.094588607840464</v>
      </c>
      <c r="B1600" s="27">
        <f ca="1">[1]!OPERT('ALE2'!$E$6,'ALE2'!$G$6,'ALE2'!$I$6,'ALE2'!$K$6)</f>
        <v>84.16666518061237</v>
      </c>
      <c r="C1600" s="27">
        <f t="shared" ca="1" si="28"/>
        <v>3711.294475632953</v>
      </c>
    </row>
    <row r="1601" spans="1:3" x14ac:dyDescent="0.25">
      <c r="A1601">
        <f ca="1">[1]!OPERT('ALE2'!$E$4,'ALE2'!$G$4,'ALE2'!$I$4,'ALE2'!$K$4)</f>
        <v>52.703827176741662</v>
      </c>
      <c r="B1601" s="27">
        <f ca="1">[1]!OPERT('ALE2'!$E$6,'ALE2'!$G$6,'ALE2'!$I$6,'ALE2'!$K$6)</f>
        <v>68.607244574398266</v>
      </c>
      <c r="C1601" s="27">
        <f t="shared" ca="1" si="28"/>
        <v>3615.8643611215334</v>
      </c>
    </row>
    <row r="1602" spans="1:3" x14ac:dyDescent="0.25">
      <c r="A1602">
        <f ca="1">[1]!OPERT('ALE2'!$E$4,'ALE2'!$G$4,'ALE2'!$I$4,'ALE2'!$K$4)</f>
        <v>38.985704924590848</v>
      </c>
      <c r="B1602" s="27">
        <f ca="1">[1]!OPERT('ALE2'!$E$6,'ALE2'!$G$6,'ALE2'!$I$6,'ALE2'!$K$6)</f>
        <v>41.006875918859727</v>
      </c>
      <c r="C1602" s="27">
        <f t="shared" ca="1" si="28"/>
        <v>1598.6819644519755</v>
      </c>
    </row>
    <row r="1603" spans="1:3" x14ac:dyDescent="0.25">
      <c r="A1603">
        <f ca="1">[1]!OPERT('ALE2'!$E$4,'ALE2'!$G$4,'ALE2'!$I$4,'ALE2'!$K$4)</f>
        <v>68.547321212246914</v>
      </c>
      <c r="B1603" s="27">
        <f ca="1">[1]!OPERT('ALE2'!$E$6,'ALE2'!$G$6,'ALE2'!$I$6,'ALE2'!$K$6)</f>
        <v>49.865112086335564</v>
      </c>
      <c r="C1603" s="27">
        <f t="shared" ca="1" si="28"/>
        <v>3418.1198554667399</v>
      </c>
    </row>
    <row r="1604" spans="1:3" x14ac:dyDescent="0.25">
      <c r="A1604">
        <f ca="1">[1]!OPERT('ALE2'!$E$4,'ALE2'!$G$4,'ALE2'!$I$4,'ALE2'!$K$4)</f>
        <v>135.42891183754043</v>
      </c>
      <c r="B1604" s="27">
        <f ca="1">[1]!OPERT('ALE2'!$E$6,'ALE2'!$G$6,'ALE2'!$I$6,'ALE2'!$K$6)</f>
        <v>30.974626456711679</v>
      </c>
      <c r="C1604" s="27">
        <f t="shared" ca="1" si="28"/>
        <v>4194.8599556067529</v>
      </c>
    </row>
    <row r="1605" spans="1:3" x14ac:dyDescent="0.25">
      <c r="A1605">
        <f ca="1">[1]!OPERT('ALE2'!$E$4,'ALE2'!$G$4,'ALE2'!$I$4,'ALE2'!$K$4)</f>
        <v>53.400840788954973</v>
      </c>
      <c r="B1605" s="27">
        <f ca="1">[1]!OPERT('ALE2'!$E$6,'ALE2'!$G$6,'ALE2'!$I$6,'ALE2'!$K$6)</f>
        <v>57.398249957848215</v>
      </c>
      <c r="C1605" s="27">
        <f t="shared" ca="1" si="28"/>
        <v>3065.1148075636938</v>
      </c>
    </row>
    <row r="1606" spans="1:3" x14ac:dyDescent="0.25">
      <c r="A1606">
        <f ca="1">[1]!OPERT('ALE2'!$E$4,'ALE2'!$G$4,'ALE2'!$I$4,'ALE2'!$K$4)</f>
        <v>113.42227816242001</v>
      </c>
      <c r="B1606" s="27">
        <f ca="1">[1]!OPERT('ALE2'!$E$6,'ALE2'!$G$6,'ALE2'!$I$6,'ALE2'!$K$6)</f>
        <v>64.111249160995129</v>
      </c>
      <c r="C1606" s="27">
        <f t="shared" ca="1" si="28"/>
        <v>7271.6439356786059</v>
      </c>
    </row>
    <row r="1607" spans="1:3" x14ac:dyDescent="0.25">
      <c r="A1607">
        <f ca="1">[1]!OPERT('ALE2'!$E$4,'ALE2'!$G$4,'ALE2'!$I$4,'ALE2'!$K$4)</f>
        <v>114.86567394656268</v>
      </c>
      <c r="B1607" s="27">
        <f ca="1">[1]!OPERT('ALE2'!$E$6,'ALE2'!$G$6,'ALE2'!$I$6,'ALE2'!$K$6)</f>
        <v>79.096428168347927</v>
      </c>
      <c r="C1607" s="27">
        <f t="shared" ca="1" si="28"/>
        <v>9085.4645283231694</v>
      </c>
    </row>
    <row r="1608" spans="1:3" x14ac:dyDescent="0.25">
      <c r="A1608">
        <f ca="1">[1]!OPERT('ALE2'!$E$4,'ALE2'!$G$4,'ALE2'!$I$4,'ALE2'!$K$4)</f>
        <v>62.367991708690539</v>
      </c>
      <c r="B1608" s="27">
        <f ca="1">[1]!OPERT('ALE2'!$E$6,'ALE2'!$G$6,'ALE2'!$I$6,'ALE2'!$K$6)</f>
        <v>58.607372169984117</v>
      </c>
      <c r="C1608" s="27">
        <f t="shared" ca="1" si="28"/>
        <v>3655.22410156571</v>
      </c>
    </row>
    <row r="1609" spans="1:3" x14ac:dyDescent="0.25">
      <c r="A1609">
        <f ca="1">[1]!OPERT('ALE2'!$E$4,'ALE2'!$G$4,'ALE2'!$I$4,'ALE2'!$K$4)</f>
        <v>45.086937767532227</v>
      </c>
      <c r="B1609" s="27">
        <f ca="1">[1]!OPERT('ALE2'!$E$6,'ALE2'!$G$6,'ALE2'!$I$6,'ALE2'!$K$6)</f>
        <v>44.253629609652833</v>
      </c>
      <c r="C1609" s="27">
        <f t="shared" ca="1" si="28"/>
        <v>1995.2606441978387</v>
      </c>
    </row>
    <row r="1610" spans="1:3" x14ac:dyDescent="0.25">
      <c r="A1610">
        <f ca="1">[1]!OPERT('ALE2'!$E$4,'ALE2'!$G$4,'ALE2'!$I$4,'ALE2'!$K$4)</f>
        <v>127.97678811409486</v>
      </c>
      <c r="B1610" s="27">
        <f ca="1">[1]!OPERT('ALE2'!$E$6,'ALE2'!$G$6,'ALE2'!$I$6,'ALE2'!$K$6)</f>
        <v>46.592619357544365</v>
      </c>
      <c r="C1610" s="27">
        <f t="shared" ca="1" si="28"/>
        <v>5962.7737752011299</v>
      </c>
    </row>
    <row r="1611" spans="1:3" x14ac:dyDescent="0.25">
      <c r="A1611">
        <f ca="1">[1]!OPERT('ALE2'!$E$4,'ALE2'!$G$4,'ALE2'!$I$4,'ALE2'!$K$4)</f>
        <v>46.420374459202215</v>
      </c>
      <c r="B1611" s="27">
        <f ca="1">[1]!OPERT('ALE2'!$E$6,'ALE2'!$G$6,'ALE2'!$I$6,'ALE2'!$K$6)</f>
        <v>52.55818036486999</v>
      </c>
      <c r="C1611" s="27">
        <f t="shared" ca="1" si="28"/>
        <v>2439.7704134315541</v>
      </c>
    </row>
    <row r="1612" spans="1:3" x14ac:dyDescent="0.25">
      <c r="A1612">
        <f ca="1">[1]!OPERT('ALE2'!$E$4,'ALE2'!$G$4,'ALE2'!$I$4,'ALE2'!$K$4)</f>
        <v>46.757031639830629</v>
      </c>
      <c r="B1612" s="27">
        <f ca="1">[1]!OPERT('ALE2'!$E$6,'ALE2'!$G$6,'ALE2'!$I$6,'ALE2'!$K$6)</f>
        <v>147.99260884377193</v>
      </c>
      <c r="C1612" s="27">
        <f t="shared" ca="1" si="28"/>
        <v>6919.6950941693221</v>
      </c>
    </row>
    <row r="1613" spans="1:3" x14ac:dyDescent="0.25">
      <c r="A1613">
        <f ca="1">[1]!OPERT('ALE2'!$E$4,'ALE2'!$G$4,'ALE2'!$I$4,'ALE2'!$K$4)</f>
        <v>112.66891944908377</v>
      </c>
      <c r="B1613" s="27">
        <f ca="1">[1]!OPERT('ALE2'!$E$6,'ALE2'!$G$6,'ALE2'!$I$6,'ALE2'!$K$6)</f>
        <v>19.917994636007034</v>
      </c>
      <c r="C1613" s="27">
        <f t="shared" ca="1" si="28"/>
        <v>2244.1389332315593</v>
      </c>
    </row>
    <row r="1614" spans="1:3" x14ac:dyDescent="0.25">
      <c r="A1614">
        <f ca="1">[1]!OPERT('ALE2'!$E$4,'ALE2'!$G$4,'ALE2'!$I$4,'ALE2'!$K$4)</f>
        <v>146.86255108502593</v>
      </c>
      <c r="B1614" s="27">
        <f ca="1">[1]!OPERT('ALE2'!$E$6,'ALE2'!$G$6,'ALE2'!$I$6,'ALE2'!$K$6)</f>
        <v>51.757961999611844</v>
      </c>
      <c r="C1614" s="27">
        <f t="shared" ca="1" si="28"/>
        <v>7601.3063382248247</v>
      </c>
    </row>
    <row r="1615" spans="1:3" x14ac:dyDescent="0.25">
      <c r="A1615">
        <f ca="1">[1]!OPERT('ALE2'!$E$4,'ALE2'!$G$4,'ALE2'!$I$4,'ALE2'!$K$4)</f>
        <v>19.431706429382757</v>
      </c>
      <c r="B1615" s="27">
        <f ca="1">[1]!OPERT('ALE2'!$E$6,'ALE2'!$G$6,'ALE2'!$I$6,'ALE2'!$K$6)</f>
        <v>56.33081842525803</v>
      </c>
      <c r="C1615" s="27">
        <f t="shared" ca="1" si="28"/>
        <v>1094.6039265664792</v>
      </c>
    </row>
    <row r="1616" spans="1:3" x14ac:dyDescent="0.25">
      <c r="A1616">
        <f ca="1">[1]!OPERT('ALE2'!$E$4,'ALE2'!$G$4,'ALE2'!$I$4,'ALE2'!$K$4)</f>
        <v>77.456107905125577</v>
      </c>
      <c r="B1616" s="27">
        <f ca="1">[1]!OPERT('ALE2'!$E$6,'ALE2'!$G$6,'ALE2'!$I$6,'ALE2'!$K$6)</f>
        <v>63.606022099100976</v>
      </c>
      <c r="C1616" s="27">
        <f t="shared" ca="1" si="28"/>
        <v>4926.6749111237668</v>
      </c>
    </row>
    <row r="1617" spans="1:3" x14ac:dyDescent="0.25">
      <c r="A1617">
        <f ca="1">[1]!OPERT('ALE2'!$E$4,'ALE2'!$G$4,'ALE2'!$I$4,'ALE2'!$K$4)</f>
        <v>61.882644525781004</v>
      </c>
      <c r="B1617" s="27">
        <f ca="1">[1]!OPERT('ALE2'!$E$6,'ALE2'!$G$6,'ALE2'!$I$6,'ALE2'!$K$6)</f>
        <v>53.806364623514199</v>
      </c>
      <c r="C1617" s="27">
        <f t="shared" ca="1" si="28"/>
        <v>3329.6801352214875</v>
      </c>
    </row>
    <row r="1618" spans="1:3" x14ac:dyDescent="0.25">
      <c r="A1618">
        <f ca="1">[1]!OPERT('ALE2'!$E$4,'ALE2'!$G$4,'ALE2'!$I$4,'ALE2'!$K$4)</f>
        <v>37.238960034078737</v>
      </c>
      <c r="B1618" s="27">
        <f ca="1">[1]!OPERT('ALE2'!$E$6,'ALE2'!$G$6,'ALE2'!$I$6,'ALE2'!$K$6)</f>
        <v>54.514942416757236</v>
      </c>
      <c r="C1618" s="27">
        <f t="shared" ca="1" si="28"/>
        <v>2030.0797619177265</v>
      </c>
    </row>
    <row r="1619" spans="1:3" x14ac:dyDescent="0.25">
      <c r="A1619">
        <f ca="1">[1]!OPERT('ALE2'!$E$4,'ALE2'!$G$4,'ALE2'!$I$4,'ALE2'!$K$4)</f>
        <v>58.51579250483443</v>
      </c>
      <c r="B1619" s="27">
        <f ca="1">[1]!OPERT('ALE2'!$E$6,'ALE2'!$G$6,'ALE2'!$I$6,'ALE2'!$K$6)</f>
        <v>19.538192996100541</v>
      </c>
      <c r="C1619" s="27">
        <f t="shared" ca="1" si="28"/>
        <v>1143.2928472792287</v>
      </c>
    </row>
    <row r="1620" spans="1:3" x14ac:dyDescent="0.25">
      <c r="A1620">
        <f ca="1">[1]!OPERT('ALE2'!$E$4,'ALE2'!$G$4,'ALE2'!$I$4,'ALE2'!$K$4)</f>
        <v>25.804603550408721</v>
      </c>
      <c r="B1620" s="27">
        <f ca="1">[1]!OPERT('ALE2'!$E$6,'ALE2'!$G$6,'ALE2'!$I$6,'ALE2'!$K$6)</f>
        <v>75.894887243799246</v>
      </c>
      <c r="C1620" s="27">
        <f t="shared" ca="1" si="28"/>
        <v>1958.4374768292116</v>
      </c>
    </row>
    <row r="1621" spans="1:3" x14ac:dyDescent="0.25">
      <c r="A1621">
        <f ca="1">[1]!OPERT('ALE2'!$E$4,'ALE2'!$G$4,'ALE2'!$I$4,'ALE2'!$K$4)</f>
        <v>44.027318806249149</v>
      </c>
      <c r="B1621" s="27">
        <f ca="1">[1]!OPERT('ALE2'!$E$6,'ALE2'!$G$6,'ALE2'!$I$6,'ALE2'!$K$6)</f>
        <v>26.010533157162197</v>
      </c>
      <c r="C1621" s="27">
        <f t="shared" ca="1" si="28"/>
        <v>1145.1740356308942</v>
      </c>
    </row>
    <row r="1622" spans="1:3" x14ac:dyDescent="0.25">
      <c r="A1622">
        <f ca="1">[1]!OPERT('ALE2'!$E$4,'ALE2'!$G$4,'ALE2'!$I$4,'ALE2'!$K$4)</f>
        <v>50.485400441784094</v>
      </c>
      <c r="B1622" s="27">
        <f ca="1">[1]!OPERT('ALE2'!$E$6,'ALE2'!$G$6,'ALE2'!$I$6,'ALE2'!$K$6)</f>
        <v>88.733385343724862</v>
      </c>
      <c r="C1622" s="27">
        <f t="shared" ca="1" si="28"/>
        <v>4479.7404916330852</v>
      </c>
    </row>
    <row r="1623" spans="1:3" x14ac:dyDescent="0.25">
      <c r="A1623">
        <f ca="1">[1]!OPERT('ALE2'!$E$4,'ALE2'!$G$4,'ALE2'!$I$4,'ALE2'!$K$4)</f>
        <v>52.308545178245524</v>
      </c>
      <c r="B1623" s="27">
        <f ca="1">[1]!OPERT('ALE2'!$E$6,'ALE2'!$G$6,'ALE2'!$I$6,'ALE2'!$K$6)</f>
        <v>71.36718259103499</v>
      </c>
      <c r="C1623" s="27">
        <f t="shared" ca="1" si="28"/>
        <v>3733.1134948072513</v>
      </c>
    </row>
    <row r="1624" spans="1:3" x14ac:dyDescent="0.25">
      <c r="A1624">
        <f ca="1">[1]!OPERT('ALE2'!$E$4,'ALE2'!$G$4,'ALE2'!$I$4,'ALE2'!$K$4)</f>
        <v>60.650493754735109</v>
      </c>
      <c r="B1624" s="27">
        <f ca="1">[1]!OPERT('ALE2'!$E$6,'ALE2'!$G$6,'ALE2'!$I$6,'ALE2'!$K$6)</f>
        <v>39.128366638508346</v>
      </c>
      <c r="C1624" s="27">
        <f t="shared" ca="1" si="28"/>
        <v>2373.1547564418361</v>
      </c>
    </row>
    <row r="1625" spans="1:3" x14ac:dyDescent="0.25">
      <c r="A1625">
        <f ca="1">[1]!OPERT('ALE2'!$E$4,'ALE2'!$G$4,'ALE2'!$I$4,'ALE2'!$K$4)</f>
        <v>28.563613200085019</v>
      </c>
      <c r="B1625" s="27">
        <f ca="1">[1]!OPERT('ALE2'!$E$6,'ALE2'!$G$6,'ALE2'!$I$6,'ALE2'!$K$6)</f>
        <v>97.010921134536247</v>
      </c>
      <c r="C1625" s="27">
        <f t="shared" ca="1" si="28"/>
        <v>2770.9824274708462</v>
      </c>
    </row>
    <row r="1626" spans="1:3" x14ac:dyDescent="0.25">
      <c r="A1626">
        <f ca="1">[1]!OPERT('ALE2'!$E$4,'ALE2'!$G$4,'ALE2'!$I$4,'ALE2'!$K$4)</f>
        <v>85.104911039119401</v>
      </c>
      <c r="B1626" s="27">
        <f ca="1">[1]!OPERT('ALE2'!$E$6,'ALE2'!$G$6,'ALE2'!$I$6,'ALE2'!$K$6)</f>
        <v>89.259809709580608</v>
      </c>
      <c r="C1626" s="27">
        <f t="shared" ca="1" si="28"/>
        <v>7596.4481647025841</v>
      </c>
    </row>
    <row r="1627" spans="1:3" x14ac:dyDescent="0.25">
      <c r="A1627">
        <f ca="1">[1]!OPERT('ALE2'!$E$4,'ALE2'!$G$4,'ALE2'!$I$4,'ALE2'!$K$4)</f>
        <v>34.493576214639994</v>
      </c>
      <c r="B1627" s="27">
        <f ca="1">[1]!OPERT('ALE2'!$E$6,'ALE2'!$G$6,'ALE2'!$I$6,'ALE2'!$K$6)</f>
        <v>80.083204899216341</v>
      </c>
      <c r="C1627" s="27">
        <f t="shared" ca="1" si="28"/>
        <v>2762.3561317037497</v>
      </c>
    </row>
    <row r="1628" spans="1:3" x14ac:dyDescent="0.25">
      <c r="A1628">
        <f ca="1">[1]!OPERT('ALE2'!$E$4,'ALE2'!$G$4,'ALE2'!$I$4,'ALE2'!$K$4)</f>
        <v>23.494461456237005</v>
      </c>
      <c r="B1628" s="27">
        <f ca="1">[1]!OPERT('ALE2'!$E$6,'ALE2'!$G$6,'ALE2'!$I$6,'ALE2'!$K$6)</f>
        <v>26.736400698038445</v>
      </c>
      <c r="C1628" s="27">
        <f t="shared" ca="1" si="28"/>
        <v>628.15733567857239</v>
      </c>
    </row>
    <row r="1629" spans="1:3" x14ac:dyDescent="0.25">
      <c r="A1629">
        <f ca="1">[1]!OPERT('ALE2'!$E$4,'ALE2'!$G$4,'ALE2'!$I$4,'ALE2'!$K$4)</f>
        <v>34.328010761958012</v>
      </c>
      <c r="B1629" s="27">
        <f ca="1">[1]!OPERT('ALE2'!$E$6,'ALE2'!$G$6,'ALE2'!$I$6,'ALE2'!$K$6)</f>
        <v>28.229694801672817</v>
      </c>
      <c r="C1629" s="27">
        <f t="shared" ca="1" si="28"/>
        <v>969.06926695861466</v>
      </c>
    </row>
    <row r="1630" spans="1:3" x14ac:dyDescent="0.25">
      <c r="A1630">
        <f ca="1">[1]!OPERT('ALE2'!$E$4,'ALE2'!$G$4,'ALE2'!$I$4,'ALE2'!$K$4)</f>
        <v>90.341514136439585</v>
      </c>
      <c r="B1630" s="27">
        <f ca="1">[1]!OPERT('ALE2'!$E$6,'ALE2'!$G$6,'ALE2'!$I$6,'ALE2'!$K$6)</f>
        <v>53.009678848183675</v>
      </c>
      <c r="C1630" s="27">
        <f t="shared" ca="1" si="28"/>
        <v>4788.974651031308</v>
      </c>
    </row>
    <row r="1631" spans="1:3" x14ac:dyDescent="0.25">
      <c r="A1631">
        <f ca="1">[1]!OPERT('ALE2'!$E$4,'ALE2'!$G$4,'ALE2'!$I$4,'ALE2'!$K$4)</f>
        <v>48.971157520400524</v>
      </c>
      <c r="B1631" s="27">
        <f ca="1">[1]!OPERT('ALE2'!$E$6,'ALE2'!$G$6,'ALE2'!$I$6,'ALE2'!$K$6)</f>
        <v>145.90543592679768</v>
      </c>
      <c r="C1631" s="27">
        <f t="shared" ca="1" si="28"/>
        <v>7145.1580858539146</v>
      </c>
    </row>
    <row r="1632" spans="1:3" x14ac:dyDescent="0.25">
      <c r="A1632">
        <f ca="1">[1]!OPERT('ALE2'!$E$4,'ALE2'!$G$4,'ALE2'!$I$4,'ALE2'!$K$4)</f>
        <v>27.583603599856275</v>
      </c>
      <c r="B1632" s="27">
        <f ca="1">[1]!OPERT('ALE2'!$E$6,'ALE2'!$G$6,'ALE2'!$I$6,'ALE2'!$K$6)</f>
        <v>47.952435118799094</v>
      </c>
      <c r="C1632" s="27">
        <f t="shared" ca="1" si="28"/>
        <v>1322.7009619647811</v>
      </c>
    </row>
    <row r="1633" spans="1:3" x14ac:dyDescent="0.25">
      <c r="A1633">
        <f ca="1">[1]!OPERT('ALE2'!$E$4,'ALE2'!$G$4,'ALE2'!$I$4,'ALE2'!$K$4)</f>
        <v>82.197778616043465</v>
      </c>
      <c r="B1633" s="27">
        <f ca="1">[1]!OPERT('ALE2'!$E$6,'ALE2'!$G$6,'ALE2'!$I$6,'ALE2'!$K$6)</f>
        <v>78.310834919212937</v>
      </c>
      <c r="C1633" s="27">
        <f t="shared" ca="1" si="28"/>
        <v>6436.976671926991</v>
      </c>
    </row>
    <row r="1634" spans="1:3" x14ac:dyDescent="0.25">
      <c r="A1634">
        <f ca="1">[1]!OPERT('ALE2'!$E$4,'ALE2'!$G$4,'ALE2'!$I$4,'ALE2'!$K$4)</f>
        <v>114.3095680954391</v>
      </c>
      <c r="B1634" s="27">
        <f ca="1">[1]!OPERT('ALE2'!$E$6,'ALE2'!$G$6,'ALE2'!$I$6,'ALE2'!$K$6)</f>
        <v>93.125530609075113</v>
      </c>
      <c r="C1634" s="27">
        <f t="shared" ca="1" si="28"/>
        <v>10645.13918258197</v>
      </c>
    </row>
    <row r="1635" spans="1:3" x14ac:dyDescent="0.25">
      <c r="A1635">
        <f ca="1">[1]!OPERT('ALE2'!$E$4,'ALE2'!$G$4,'ALE2'!$I$4,'ALE2'!$K$4)</f>
        <v>22.32635504344891</v>
      </c>
      <c r="B1635" s="27">
        <f ca="1">[1]!OPERT('ALE2'!$E$6,'ALE2'!$G$6,'ALE2'!$I$6,'ALE2'!$K$6)</f>
        <v>78.182880265105496</v>
      </c>
      <c r="C1635" s="27">
        <f t="shared" ca="1" si="28"/>
        <v>1745.5387431182003</v>
      </c>
    </row>
    <row r="1636" spans="1:3" x14ac:dyDescent="0.25">
      <c r="A1636">
        <f ca="1">[1]!OPERT('ALE2'!$E$4,'ALE2'!$G$4,'ALE2'!$I$4,'ALE2'!$K$4)</f>
        <v>54.740467328204502</v>
      </c>
      <c r="B1636" s="27">
        <f ca="1">[1]!OPERT('ALE2'!$E$6,'ALE2'!$G$6,'ALE2'!$I$6,'ALE2'!$K$6)</f>
        <v>95.900860932910035</v>
      </c>
      <c r="C1636" s="27">
        <f t="shared" ca="1" si="28"/>
        <v>5249.6579446446458</v>
      </c>
    </row>
    <row r="1637" spans="1:3" x14ac:dyDescent="0.25">
      <c r="A1637">
        <f ca="1">[1]!OPERT('ALE2'!$E$4,'ALE2'!$G$4,'ALE2'!$I$4,'ALE2'!$K$4)</f>
        <v>22.689313584428749</v>
      </c>
      <c r="B1637" s="27">
        <f ca="1">[1]!OPERT('ALE2'!$E$6,'ALE2'!$G$6,'ALE2'!$I$6,'ALE2'!$K$6)</f>
        <v>130.64330098357019</v>
      </c>
      <c r="C1637" s="27">
        <f t="shared" ca="1" si="28"/>
        <v>2964.2068237211329</v>
      </c>
    </row>
    <row r="1638" spans="1:3" x14ac:dyDescent="0.25">
      <c r="A1638">
        <f ca="1">[1]!OPERT('ALE2'!$E$4,'ALE2'!$G$4,'ALE2'!$I$4,'ALE2'!$K$4)</f>
        <v>79.391701940409561</v>
      </c>
      <c r="B1638" s="27">
        <f ca="1">[1]!OPERT('ALE2'!$E$6,'ALE2'!$G$6,'ALE2'!$I$6,'ALE2'!$K$6)</f>
        <v>59.795479770759663</v>
      </c>
      <c r="C1638" s="27">
        <f t="shared" ca="1" si="28"/>
        <v>4747.2649073439406</v>
      </c>
    </row>
    <row r="1639" spans="1:3" x14ac:dyDescent="0.25">
      <c r="A1639">
        <f ca="1">[1]!OPERT('ALE2'!$E$4,'ALE2'!$G$4,'ALE2'!$I$4,'ALE2'!$K$4)</f>
        <v>67.648308714314098</v>
      </c>
      <c r="B1639" s="27">
        <f ca="1">[1]!OPERT('ALE2'!$E$6,'ALE2'!$G$6,'ALE2'!$I$6,'ALE2'!$K$6)</f>
        <v>89.229716431243332</v>
      </c>
      <c r="C1639" s="27">
        <f t="shared" ca="1" si="28"/>
        <v>6036.2394036314545</v>
      </c>
    </row>
    <row r="1640" spans="1:3" x14ac:dyDescent="0.25">
      <c r="A1640">
        <f ca="1">[1]!OPERT('ALE2'!$E$4,'ALE2'!$G$4,'ALE2'!$I$4,'ALE2'!$K$4)</f>
        <v>109.34780951255188</v>
      </c>
      <c r="B1640" s="27">
        <f ca="1">[1]!OPERT('ALE2'!$E$6,'ALE2'!$G$6,'ALE2'!$I$6,'ALE2'!$K$6)</f>
        <v>82.730283177695824</v>
      </c>
      <c r="C1640" s="27">
        <f t="shared" ca="1" si="28"/>
        <v>9046.3752458341587</v>
      </c>
    </row>
    <row r="1641" spans="1:3" x14ac:dyDescent="0.25">
      <c r="A1641">
        <f ca="1">[1]!OPERT('ALE2'!$E$4,'ALE2'!$G$4,'ALE2'!$I$4,'ALE2'!$K$4)</f>
        <v>107.33124411273447</v>
      </c>
      <c r="B1641" s="27">
        <f ca="1">[1]!OPERT('ALE2'!$E$6,'ALE2'!$G$6,'ALE2'!$I$6,'ALE2'!$K$6)</f>
        <v>53.681945617773529</v>
      </c>
      <c r="C1641" s="27">
        <f t="shared" ref="C1641:C1704" ca="1" si="29">A1641*B1641</f>
        <v>5761.7500095477872</v>
      </c>
    </row>
    <row r="1642" spans="1:3" x14ac:dyDescent="0.25">
      <c r="A1642">
        <f ca="1">[1]!OPERT('ALE2'!$E$4,'ALE2'!$G$4,'ALE2'!$I$4,'ALE2'!$K$4)</f>
        <v>65.71975131722607</v>
      </c>
      <c r="B1642" s="27">
        <f ca="1">[1]!OPERT('ALE2'!$E$6,'ALE2'!$G$6,'ALE2'!$I$6,'ALE2'!$K$6)</f>
        <v>35.226967904283512</v>
      </c>
      <c r="C1642" s="27">
        <f t="shared" ca="1" si="29"/>
        <v>2315.1075703294168</v>
      </c>
    </row>
    <row r="1643" spans="1:3" x14ac:dyDescent="0.25">
      <c r="A1643">
        <f ca="1">[1]!OPERT('ALE2'!$E$4,'ALE2'!$G$4,'ALE2'!$I$4,'ALE2'!$K$4)</f>
        <v>103.80699784606473</v>
      </c>
      <c r="B1643" s="27">
        <f ca="1">[1]!OPERT('ALE2'!$E$6,'ALE2'!$G$6,'ALE2'!$I$6,'ALE2'!$K$6)</f>
        <v>94.239811544416412</v>
      </c>
      <c r="C1643" s="27">
        <f t="shared" ca="1" si="29"/>
        <v>9782.7519140047807</v>
      </c>
    </row>
    <row r="1644" spans="1:3" x14ac:dyDescent="0.25">
      <c r="A1644">
        <f ca="1">[1]!OPERT('ALE2'!$E$4,'ALE2'!$G$4,'ALE2'!$I$4,'ALE2'!$K$4)</f>
        <v>72.996093055841996</v>
      </c>
      <c r="B1644" s="27">
        <f ca="1">[1]!OPERT('ALE2'!$E$6,'ALE2'!$G$6,'ALE2'!$I$6,'ALE2'!$K$6)</f>
        <v>23.062749031858704</v>
      </c>
      <c r="C1644" s="27">
        <f t="shared" ca="1" si="29"/>
        <v>1683.4905744530879</v>
      </c>
    </row>
    <row r="1645" spans="1:3" x14ac:dyDescent="0.25">
      <c r="A1645">
        <f ca="1">[1]!OPERT('ALE2'!$E$4,'ALE2'!$G$4,'ALE2'!$I$4,'ALE2'!$K$4)</f>
        <v>90.180498392793751</v>
      </c>
      <c r="B1645" s="27">
        <f ca="1">[1]!OPERT('ALE2'!$E$6,'ALE2'!$G$6,'ALE2'!$I$6,'ALE2'!$K$6)</f>
        <v>71.402271798299878</v>
      </c>
      <c r="C1645" s="27">
        <f t="shared" ca="1" si="29"/>
        <v>6439.0924571484047</v>
      </c>
    </row>
    <row r="1646" spans="1:3" x14ac:dyDescent="0.25">
      <c r="A1646">
        <f ca="1">[1]!OPERT('ALE2'!$E$4,'ALE2'!$G$4,'ALE2'!$I$4,'ALE2'!$K$4)</f>
        <v>30.018633884930168</v>
      </c>
      <c r="B1646" s="27">
        <f ca="1">[1]!OPERT('ALE2'!$E$6,'ALE2'!$G$6,'ALE2'!$I$6,'ALE2'!$K$6)</f>
        <v>42.293012502876451</v>
      </c>
      <c r="C1646" s="27">
        <f t="shared" ca="1" si="29"/>
        <v>1269.5784582146223</v>
      </c>
    </row>
    <row r="1647" spans="1:3" x14ac:dyDescent="0.25">
      <c r="A1647">
        <f ca="1">[1]!OPERT('ALE2'!$E$4,'ALE2'!$G$4,'ALE2'!$I$4,'ALE2'!$K$4)</f>
        <v>116.29057218315091</v>
      </c>
      <c r="B1647" s="27">
        <f ca="1">[1]!OPERT('ALE2'!$E$6,'ALE2'!$G$6,'ALE2'!$I$6,'ALE2'!$K$6)</f>
        <v>37.026333394602247</v>
      </c>
      <c r="C1647" s="27">
        <f t="shared" ca="1" si="29"/>
        <v>4305.813496302404</v>
      </c>
    </row>
    <row r="1648" spans="1:3" x14ac:dyDescent="0.25">
      <c r="A1648">
        <f ca="1">[1]!OPERT('ALE2'!$E$4,'ALE2'!$G$4,'ALE2'!$I$4,'ALE2'!$K$4)</f>
        <v>27.647083658916671</v>
      </c>
      <c r="B1648" s="27">
        <f ca="1">[1]!OPERT('ALE2'!$E$6,'ALE2'!$G$6,'ALE2'!$I$6,'ALE2'!$K$6)</f>
        <v>55.784974154254677</v>
      </c>
      <c r="C1648" s="27">
        <f t="shared" ca="1" si="29"/>
        <v>1542.2918473531834</v>
      </c>
    </row>
    <row r="1649" spans="1:3" x14ac:dyDescent="0.25">
      <c r="A1649">
        <f ca="1">[1]!OPERT('ALE2'!$E$4,'ALE2'!$G$4,'ALE2'!$I$4,'ALE2'!$K$4)</f>
        <v>61.82861277083375</v>
      </c>
      <c r="B1649" s="27">
        <f ca="1">[1]!OPERT('ALE2'!$E$6,'ALE2'!$G$6,'ALE2'!$I$6,'ALE2'!$K$6)</f>
        <v>90.822491349406036</v>
      </c>
      <c r="C1649" s="27">
        <f t="shared" ca="1" si="29"/>
        <v>5615.428648524824</v>
      </c>
    </row>
    <row r="1650" spans="1:3" x14ac:dyDescent="0.25">
      <c r="A1650">
        <f ca="1">[1]!OPERT('ALE2'!$E$4,'ALE2'!$G$4,'ALE2'!$I$4,'ALE2'!$K$4)</f>
        <v>135.71266342072065</v>
      </c>
      <c r="B1650" s="27">
        <f ca="1">[1]!OPERT('ALE2'!$E$6,'ALE2'!$G$6,'ALE2'!$I$6,'ALE2'!$K$6)</f>
        <v>14.853111415292473</v>
      </c>
      <c r="C1650" s="27">
        <f t="shared" ca="1" si="29"/>
        <v>2015.755310254051</v>
      </c>
    </row>
    <row r="1651" spans="1:3" x14ac:dyDescent="0.25">
      <c r="A1651">
        <f ca="1">[1]!OPERT('ALE2'!$E$4,'ALE2'!$G$4,'ALE2'!$I$4,'ALE2'!$K$4)</f>
        <v>53.485819526064972</v>
      </c>
      <c r="B1651" s="27">
        <f ca="1">[1]!OPERT('ALE2'!$E$6,'ALE2'!$G$6,'ALE2'!$I$6,'ALE2'!$K$6)</f>
        <v>13.849074752714859</v>
      </c>
      <c r="C1651" s="27">
        <f t="shared" ca="1" si="29"/>
        <v>740.72911282668986</v>
      </c>
    </row>
    <row r="1652" spans="1:3" x14ac:dyDescent="0.25">
      <c r="A1652">
        <f ca="1">[1]!OPERT('ALE2'!$E$4,'ALE2'!$G$4,'ALE2'!$I$4,'ALE2'!$K$4)</f>
        <v>37.489732748151361</v>
      </c>
      <c r="B1652" s="27">
        <f ca="1">[1]!OPERT('ALE2'!$E$6,'ALE2'!$G$6,'ALE2'!$I$6,'ALE2'!$K$6)</f>
        <v>110.24960069496758</v>
      </c>
      <c r="C1652" s="27">
        <f t="shared" ca="1" si="29"/>
        <v>4133.2280656447374</v>
      </c>
    </row>
    <row r="1653" spans="1:3" x14ac:dyDescent="0.25">
      <c r="A1653">
        <f ca="1">[1]!OPERT('ALE2'!$E$4,'ALE2'!$G$4,'ALE2'!$I$4,'ALE2'!$K$4)</f>
        <v>38.275242696731112</v>
      </c>
      <c r="B1653" s="27">
        <f ca="1">[1]!OPERT('ALE2'!$E$6,'ALE2'!$G$6,'ALE2'!$I$6,'ALE2'!$K$6)</f>
        <v>50.17162226594877</v>
      </c>
      <c r="C1653" s="27">
        <f t="shared" ca="1" si="29"/>
        <v>1920.3310187179077</v>
      </c>
    </row>
    <row r="1654" spans="1:3" x14ac:dyDescent="0.25">
      <c r="A1654">
        <f ca="1">[1]!OPERT('ALE2'!$E$4,'ALE2'!$G$4,'ALE2'!$I$4,'ALE2'!$K$4)</f>
        <v>57.243910178356309</v>
      </c>
      <c r="B1654" s="27">
        <f ca="1">[1]!OPERT('ALE2'!$E$6,'ALE2'!$G$6,'ALE2'!$I$6,'ALE2'!$K$6)</f>
        <v>56.815744017771493</v>
      </c>
      <c r="C1654" s="27">
        <f t="shared" ca="1" si="29"/>
        <v>3252.3553472697963</v>
      </c>
    </row>
    <row r="1655" spans="1:3" x14ac:dyDescent="0.25">
      <c r="A1655">
        <f ca="1">[1]!OPERT('ALE2'!$E$4,'ALE2'!$G$4,'ALE2'!$I$4,'ALE2'!$K$4)</f>
        <v>49.215659214213538</v>
      </c>
      <c r="B1655" s="27">
        <f ca="1">[1]!OPERT('ALE2'!$E$6,'ALE2'!$G$6,'ALE2'!$I$6,'ALE2'!$K$6)</f>
        <v>20.338330502311997</v>
      </c>
      <c r="C1655" s="27">
        <f t="shared" ca="1" si="29"/>
        <v>1000.9643429878317</v>
      </c>
    </row>
    <row r="1656" spans="1:3" x14ac:dyDescent="0.25">
      <c r="A1656">
        <f ca="1">[1]!OPERT('ALE2'!$E$4,'ALE2'!$G$4,'ALE2'!$I$4,'ALE2'!$K$4)</f>
        <v>112.25752042761034</v>
      </c>
      <c r="B1656" s="27">
        <f ca="1">[1]!OPERT('ALE2'!$E$6,'ALE2'!$G$6,'ALE2'!$I$6,'ALE2'!$K$6)</f>
        <v>142.30164209277211</v>
      </c>
      <c r="C1656" s="27">
        <f t="shared" ca="1" si="29"/>
        <v>15974.429494111862</v>
      </c>
    </row>
    <row r="1657" spans="1:3" x14ac:dyDescent="0.25">
      <c r="A1657">
        <f ca="1">[1]!OPERT('ALE2'!$E$4,'ALE2'!$G$4,'ALE2'!$I$4,'ALE2'!$K$4)</f>
        <v>178.05178902793824</v>
      </c>
      <c r="B1657" s="27">
        <f ca="1">[1]!OPERT('ALE2'!$E$6,'ALE2'!$G$6,'ALE2'!$I$6,'ALE2'!$K$6)</f>
        <v>74.469567090131179</v>
      </c>
      <c r="C1657" s="27">
        <f t="shared" ca="1" si="29"/>
        <v>13259.439648533929</v>
      </c>
    </row>
    <row r="1658" spans="1:3" x14ac:dyDescent="0.25">
      <c r="A1658">
        <f ca="1">[1]!OPERT('ALE2'!$E$4,'ALE2'!$G$4,'ALE2'!$I$4,'ALE2'!$K$4)</f>
        <v>40.209346647022024</v>
      </c>
      <c r="B1658" s="27">
        <f ca="1">[1]!OPERT('ALE2'!$E$6,'ALE2'!$G$6,'ALE2'!$I$6,'ALE2'!$K$6)</f>
        <v>60.755215184363273</v>
      </c>
      <c r="C1658" s="27">
        <f t="shared" ca="1" si="29"/>
        <v>2442.927507962479</v>
      </c>
    </row>
    <row r="1659" spans="1:3" x14ac:dyDescent="0.25">
      <c r="A1659">
        <f ca="1">[1]!OPERT('ALE2'!$E$4,'ALE2'!$G$4,'ALE2'!$I$4,'ALE2'!$K$4)</f>
        <v>34.19311451261445</v>
      </c>
      <c r="B1659" s="27">
        <f ca="1">[1]!OPERT('ALE2'!$E$6,'ALE2'!$G$6,'ALE2'!$I$6,'ALE2'!$K$6)</f>
        <v>83.780102432715168</v>
      </c>
      <c r="C1659" s="27">
        <f t="shared" ca="1" si="29"/>
        <v>2864.7026363603982</v>
      </c>
    </row>
    <row r="1660" spans="1:3" x14ac:dyDescent="0.25">
      <c r="A1660">
        <f ca="1">[1]!OPERT('ALE2'!$E$4,'ALE2'!$G$4,'ALE2'!$I$4,'ALE2'!$K$4)</f>
        <v>40.308133466605817</v>
      </c>
      <c r="B1660" s="27">
        <f ca="1">[1]!OPERT('ALE2'!$E$6,'ALE2'!$G$6,'ALE2'!$I$6,'ALE2'!$K$6)</f>
        <v>23.529769588876235</v>
      </c>
      <c r="C1660" s="27">
        <f t="shared" ca="1" si="29"/>
        <v>948.44109302690595</v>
      </c>
    </row>
    <row r="1661" spans="1:3" x14ac:dyDescent="0.25">
      <c r="A1661">
        <f ca="1">[1]!OPERT('ALE2'!$E$4,'ALE2'!$G$4,'ALE2'!$I$4,'ALE2'!$K$4)</f>
        <v>14.598882525136398</v>
      </c>
      <c r="B1661" s="27">
        <f ca="1">[1]!OPERT('ALE2'!$E$6,'ALE2'!$G$6,'ALE2'!$I$6,'ALE2'!$K$6)</f>
        <v>107.97850689070904</v>
      </c>
      <c r="C1661" s="27">
        <f t="shared" ca="1" si="29"/>
        <v>1576.3655373370923</v>
      </c>
    </row>
    <row r="1662" spans="1:3" x14ac:dyDescent="0.25">
      <c r="A1662">
        <f ca="1">[1]!OPERT('ALE2'!$E$4,'ALE2'!$G$4,'ALE2'!$I$4,'ALE2'!$K$4)</f>
        <v>21.699452641671304</v>
      </c>
      <c r="B1662" s="27">
        <f ca="1">[1]!OPERT('ALE2'!$E$6,'ALE2'!$G$6,'ALE2'!$I$6,'ALE2'!$K$6)</f>
        <v>93.158357657068521</v>
      </c>
      <c r="C1662" s="27">
        <f t="shared" ca="1" si="29"/>
        <v>2021.4853701554357</v>
      </c>
    </row>
    <row r="1663" spans="1:3" x14ac:dyDescent="0.25">
      <c r="A1663">
        <f ca="1">[1]!OPERT('ALE2'!$E$4,'ALE2'!$G$4,'ALE2'!$I$4,'ALE2'!$K$4)</f>
        <v>65.314622961806151</v>
      </c>
      <c r="B1663" s="27">
        <f ca="1">[1]!OPERT('ALE2'!$E$6,'ALE2'!$G$6,'ALE2'!$I$6,'ALE2'!$K$6)</f>
        <v>29.820636466682465</v>
      </c>
      <c r="C1663" s="27">
        <f t="shared" ca="1" si="29"/>
        <v>1947.7236273024523</v>
      </c>
    </row>
    <row r="1664" spans="1:3" x14ac:dyDescent="0.25">
      <c r="A1664">
        <f ca="1">[1]!OPERT('ALE2'!$E$4,'ALE2'!$G$4,'ALE2'!$I$4,'ALE2'!$K$4)</f>
        <v>15.062328165282658</v>
      </c>
      <c r="B1664" s="27">
        <f ca="1">[1]!OPERT('ALE2'!$E$6,'ALE2'!$G$6,'ALE2'!$I$6,'ALE2'!$K$6)</f>
        <v>143.01817509186469</v>
      </c>
      <c r="C1664" s="27">
        <f t="shared" ca="1" si="29"/>
        <v>2154.1866868335201</v>
      </c>
    </row>
    <row r="1665" spans="1:3" x14ac:dyDescent="0.25">
      <c r="A1665">
        <f ca="1">[1]!OPERT('ALE2'!$E$4,'ALE2'!$G$4,'ALE2'!$I$4,'ALE2'!$K$4)</f>
        <v>72.8114234421449</v>
      </c>
      <c r="B1665" s="27">
        <f ca="1">[1]!OPERT('ALE2'!$E$6,'ALE2'!$G$6,'ALE2'!$I$6,'ALE2'!$K$6)</f>
        <v>31.721142501853517</v>
      </c>
      <c r="C1665" s="27">
        <f t="shared" ca="1" si="29"/>
        <v>2309.6615387710763</v>
      </c>
    </row>
    <row r="1666" spans="1:3" x14ac:dyDescent="0.25">
      <c r="A1666">
        <f ca="1">[1]!OPERT('ALE2'!$E$4,'ALE2'!$G$4,'ALE2'!$I$4,'ALE2'!$K$4)</f>
        <v>39.714475559323525</v>
      </c>
      <c r="B1666" s="27">
        <f ca="1">[1]!OPERT('ALE2'!$E$6,'ALE2'!$G$6,'ALE2'!$I$6,'ALE2'!$K$6)</f>
        <v>143.86346698830224</v>
      </c>
      <c r="C1666" s="27">
        <f t="shared" ca="1" si="29"/>
        <v>5713.4621435864756</v>
      </c>
    </row>
    <row r="1667" spans="1:3" x14ac:dyDescent="0.25">
      <c r="A1667">
        <f ca="1">[1]!OPERT('ALE2'!$E$4,'ALE2'!$G$4,'ALE2'!$I$4,'ALE2'!$K$4)</f>
        <v>79.4147204763497</v>
      </c>
      <c r="B1667" s="27">
        <f ca="1">[1]!OPERT('ALE2'!$E$6,'ALE2'!$G$6,'ALE2'!$I$6,'ALE2'!$K$6)</f>
        <v>36.800048866047838</v>
      </c>
      <c r="C1667" s="27">
        <f t="shared" ca="1" si="29"/>
        <v>2922.465594213199</v>
      </c>
    </row>
    <row r="1668" spans="1:3" x14ac:dyDescent="0.25">
      <c r="A1668">
        <f ca="1">[1]!OPERT('ALE2'!$E$4,'ALE2'!$G$4,'ALE2'!$I$4,'ALE2'!$K$4)</f>
        <v>123.58416282910234</v>
      </c>
      <c r="B1668" s="27">
        <f ca="1">[1]!OPERT('ALE2'!$E$6,'ALE2'!$G$6,'ALE2'!$I$6,'ALE2'!$K$6)</f>
        <v>22.194231986359917</v>
      </c>
      <c r="C1668" s="27">
        <f t="shared" ca="1" si="29"/>
        <v>2742.8555796691753</v>
      </c>
    </row>
    <row r="1669" spans="1:3" x14ac:dyDescent="0.25">
      <c r="A1669">
        <f ca="1">[1]!OPERT('ALE2'!$E$4,'ALE2'!$G$4,'ALE2'!$I$4,'ALE2'!$K$4)</f>
        <v>58.750540940437006</v>
      </c>
      <c r="B1669" s="27">
        <f ca="1">[1]!OPERT('ALE2'!$E$6,'ALE2'!$G$6,'ALE2'!$I$6,'ALE2'!$K$6)</f>
        <v>108.62591250805194</v>
      </c>
      <c r="C1669" s="27">
        <f t="shared" ca="1" si="29"/>
        <v>6381.8311199966338</v>
      </c>
    </row>
    <row r="1670" spans="1:3" x14ac:dyDescent="0.25">
      <c r="A1670">
        <f ca="1">[1]!OPERT('ALE2'!$E$4,'ALE2'!$G$4,'ALE2'!$I$4,'ALE2'!$K$4)</f>
        <v>81.02746715352076</v>
      </c>
      <c r="B1670" s="27">
        <f ca="1">[1]!OPERT('ALE2'!$E$6,'ALE2'!$G$6,'ALE2'!$I$6,'ALE2'!$K$6)</f>
        <v>49.346525922681529</v>
      </c>
      <c r="C1670" s="27">
        <f t="shared" ca="1" si="29"/>
        <v>3998.4240083404384</v>
      </c>
    </row>
    <row r="1671" spans="1:3" x14ac:dyDescent="0.25">
      <c r="A1671">
        <f ca="1">[1]!OPERT('ALE2'!$E$4,'ALE2'!$G$4,'ALE2'!$I$4,'ALE2'!$K$4)</f>
        <v>12.426056262364533</v>
      </c>
      <c r="B1671" s="27">
        <f ca="1">[1]!OPERT('ALE2'!$E$6,'ALE2'!$G$6,'ALE2'!$I$6,'ALE2'!$K$6)</f>
        <v>72.068041153537578</v>
      </c>
      <c r="C1671" s="27">
        <f t="shared" ca="1" si="29"/>
        <v>895.52153409226048</v>
      </c>
    </row>
    <row r="1672" spans="1:3" x14ac:dyDescent="0.25">
      <c r="A1672">
        <f ca="1">[1]!OPERT('ALE2'!$E$4,'ALE2'!$G$4,'ALE2'!$I$4,'ALE2'!$K$4)</f>
        <v>124.4569223617398</v>
      </c>
      <c r="B1672" s="27">
        <f ca="1">[1]!OPERT('ALE2'!$E$6,'ALE2'!$G$6,'ALE2'!$I$6,'ALE2'!$K$6)</f>
        <v>46.848932815881042</v>
      </c>
      <c r="C1672" s="27">
        <f t="shared" ca="1" si="29"/>
        <v>5830.6739941964706</v>
      </c>
    </row>
    <row r="1673" spans="1:3" x14ac:dyDescent="0.25">
      <c r="A1673">
        <f ca="1">[1]!OPERT('ALE2'!$E$4,'ALE2'!$G$4,'ALE2'!$I$4,'ALE2'!$K$4)</f>
        <v>29.848285823789375</v>
      </c>
      <c r="B1673" s="27">
        <f ca="1">[1]!OPERT('ALE2'!$E$6,'ALE2'!$G$6,'ALE2'!$I$6,'ALE2'!$K$6)</f>
        <v>113.3877609807157</v>
      </c>
      <c r="C1673" s="27">
        <f t="shared" ca="1" si="29"/>
        <v>3384.4302986719144</v>
      </c>
    </row>
    <row r="1674" spans="1:3" x14ac:dyDescent="0.25">
      <c r="A1674">
        <f ca="1">[1]!OPERT('ALE2'!$E$4,'ALE2'!$G$4,'ALE2'!$I$4,'ALE2'!$K$4)</f>
        <v>92.9144260299108</v>
      </c>
      <c r="B1674" s="27">
        <f ca="1">[1]!OPERT('ALE2'!$E$6,'ALE2'!$G$6,'ALE2'!$I$6,'ALE2'!$K$6)</f>
        <v>38.895108469765255</v>
      </c>
      <c r="C1674" s="27">
        <f t="shared" ca="1" si="29"/>
        <v>3613.9166788393609</v>
      </c>
    </row>
    <row r="1675" spans="1:3" x14ac:dyDescent="0.25">
      <c r="A1675">
        <f ca="1">[1]!OPERT('ALE2'!$E$4,'ALE2'!$G$4,'ALE2'!$I$4,'ALE2'!$K$4)</f>
        <v>64.170962692414832</v>
      </c>
      <c r="B1675" s="27">
        <f ca="1">[1]!OPERT('ALE2'!$E$6,'ALE2'!$G$6,'ALE2'!$I$6,'ALE2'!$K$6)</f>
        <v>52.54006519063347</v>
      </c>
      <c r="C1675" s="27">
        <f t="shared" ca="1" si="29"/>
        <v>3371.5465632051837</v>
      </c>
    </row>
    <row r="1676" spans="1:3" x14ac:dyDescent="0.25">
      <c r="A1676">
        <f ca="1">[1]!OPERT('ALE2'!$E$4,'ALE2'!$G$4,'ALE2'!$I$4,'ALE2'!$K$4)</f>
        <v>55.323729110360098</v>
      </c>
      <c r="B1676" s="27">
        <f ca="1">[1]!OPERT('ALE2'!$E$6,'ALE2'!$G$6,'ALE2'!$I$6,'ALE2'!$K$6)</f>
        <v>49.845072097494494</v>
      </c>
      <c r="C1676" s="27">
        <f t="shared" ca="1" si="29"/>
        <v>2757.615266208154</v>
      </c>
    </row>
    <row r="1677" spans="1:3" x14ac:dyDescent="0.25">
      <c r="A1677">
        <f ca="1">[1]!OPERT('ALE2'!$E$4,'ALE2'!$G$4,'ALE2'!$I$4,'ALE2'!$K$4)</f>
        <v>68.738863630335516</v>
      </c>
      <c r="B1677" s="27">
        <f ca="1">[1]!OPERT('ALE2'!$E$6,'ALE2'!$G$6,'ALE2'!$I$6,'ALE2'!$K$6)</f>
        <v>56.713991987749083</v>
      </c>
      <c r="C1677" s="27">
        <f t="shared" ca="1" si="29"/>
        <v>3898.4553611778251</v>
      </c>
    </row>
    <row r="1678" spans="1:3" x14ac:dyDescent="0.25">
      <c r="A1678">
        <f ca="1">[1]!OPERT('ALE2'!$E$4,'ALE2'!$G$4,'ALE2'!$I$4,'ALE2'!$K$4)</f>
        <v>39.643960276276339</v>
      </c>
      <c r="B1678" s="27">
        <f ca="1">[1]!OPERT('ALE2'!$E$6,'ALE2'!$G$6,'ALE2'!$I$6,'ALE2'!$K$6)</f>
        <v>68.703749399582719</v>
      </c>
      <c r="C1678" s="27">
        <f t="shared" ca="1" si="29"/>
        <v>2723.6887120283018</v>
      </c>
    </row>
    <row r="1679" spans="1:3" x14ac:dyDescent="0.25">
      <c r="A1679">
        <f ca="1">[1]!OPERT('ALE2'!$E$4,'ALE2'!$G$4,'ALE2'!$I$4,'ALE2'!$K$4)</f>
        <v>65.705893270648403</v>
      </c>
      <c r="B1679" s="27">
        <f ca="1">[1]!OPERT('ALE2'!$E$6,'ALE2'!$G$6,'ALE2'!$I$6,'ALE2'!$K$6)</f>
        <v>89.423648119026964</v>
      </c>
      <c r="C1679" s="27">
        <f t="shared" ca="1" si="29"/>
        <v>5875.6606791808044</v>
      </c>
    </row>
    <row r="1680" spans="1:3" x14ac:dyDescent="0.25">
      <c r="A1680">
        <f ca="1">[1]!OPERT('ALE2'!$E$4,'ALE2'!$G$4,'ALE2'!$I$4,'ALE2'!$K$4)</f>
        <v>20.752141411220517</v>
      </c>
      <c r="B1680" s="27">
        <f ca="1">[1]!OPERT('ALE2'!$E$6,'ALE2'!$G$6,'ALE2'!$I$6,'ALE2'!$K$6)</f>
        <v>34.129759662356548</v>
      </c>
      <c r="C1680" s="27">
        <f t="shared" ca="1" si="29"/>
        <v>708.26559884419294</v>
      </c>
    </row>
    <row r="1681" spans="1:3" x14ac:dyDescent="0.25">
      <c r="A1681">
        <f ca="1">[1]!OPERT('ALE2'!$E$4,'ALE2'!$G$4,'ALE2'!$I$4,'ALE2'!$K$4)</f>
        <v>67.045076010131382</v>
      </c>
      <c r="B1681" s="27">
        <f ca="1">[1]!OPERT('ALE2'!$E$6,'ALE2'!$G$6,'ALE2'!$I$6,'ALE2'!$K$6)</f>
        <v>54.055475107281957</v>
      </c>
      <c r="C1681" s="27">
        <f t="shared" ca="1" si="29"/>
        <v>3624.1534373314835</v>
      </c>
    </row>
    <row r="1682" spans="1:3" x14ac:dyDescent="0.25">
      <c r="A1682">
        <f ca="1">[1]!OPERT('ALE2'!$E$4,'ALE2'!$G$4,'ALE2'!$I$4,'ALE2'!$K$4)</f>
        <v>102.44014901142511</v>
      </c>
      <c r="B1682" s="27">
        <f ca="1">[1]!OPERT('ALE2'!$E$6,'ALE2'!$G$6,'ALE2'!$I$6,'ALE2'!$K$6)</f>
        <v>40.798444676433419</v>
      </c>
      <c r="C1682" s="27">
        <f t="shared" ca="1" si="29"/>
        <v>4179.3987520882229</v>
      </c>
    </row>
    <row r="1683" spans="1:3" x14ac:dyDescent="0.25">
      <c r="A1683">
        <f ca="1">[1]!OPERT('ALE2'!$E$4,'ALE2'!$G$4,'ALE2'!$I$4,'ALE2'!$K$4)</f>
        <v>114.95785047601029</v>
      </c>
      <c r="B1683" s="27">
        <f ca="1">[1]!OPERT('ALE2'!$E$6,'ALE2'!$G$6,'ALE2'!$I$6,'ALE2'!$K$6)</f>
        <v>31.835498973951399</v>
      </c>
      <c r="C1683" s="27">
        <f t="shared" ca="1" si="29"/>
        <v>3659.7405308766838</v>
      </c>
    </row>
    <row r="1684" spans="1:3" x14ac:dyDescent="0.25">
      <c r="A1684">
        <f ca="1">[1]!OPERT('ALE2'!$E$4,'ALE2'!$G$4,'ALE2'!$I$4,'ALE2'!$K$4)</f>
        <v>80.451048743337395</v>
      </c>
      <c r="B1684" s="27">
        <f ca="1">[1]!OPERT('ALE2'!$E$6,'ALE2'!$G$6,'ALE2'!$I$6,'ALE2'!$K$6)</f>
        <v>83.011988761642286</v>
      </c>
      <c r="C1684" s="27">
        <f t="shared" ca="1" si="29"/>
        <v>6678.4015541442595</v>
      </c>
    </row>
    <row r="1685" spans="1:3" x14ac:dyDescent="0.25">
      <c r="A1685">
        <f ca="1">[1]!OPERT('ALE2'!$E$4,'ALE2'!$G$4,'ALE2'!$I$4,'ALE2'!$K$4)</f>
        <v>44.734745589169357</v>
      </c>
      <c r="B1685" s="27">
        <f ca="1">[1]!OPERT('ALE2'!$E$6,'ALE2'!$G$6,'ALE2'!$I$6,'ALE2'!$K$6)</f>
        <v>115.57206720609781</v>
      </c>
      <c r="C1685" s="27">
        <f t="shared" ca="1" si="29"/>
        <v>5170.0870236791689</v>
      </c>
    </row>
    <row r="1686" spans="1:3" x14ac:dyDescent="0.25">
      <c r="A1686">
        <f ca="1">[1]!OPERT('ALE2'!$E$4,'ALE2'!$G$4,'ALE2'!$I$4,'ALE2'!$K$4)</f>
        <v>25.761988582997883</v>
      </c>
      <c r="B1686" s="27">
        <f ca="1">[1]!OPERT('ALE2'!$E$6,'ALE2'!$G$6,'ALE2'!$I$6,'ALE2'!$K$6)</f>
        <v>132.61904479582483</v>
      </c>
      <c r="C1686" s="27">
        <f t="shared" ca="1" si="29"/>
        <v>3416.5303179181242</v>
      </c>
    </row>
    <row r="1687" spans="1:3" x14ac:dyDescent="0.25">
      <c r="A1687">
        <f ca="1">[1]!OPERT('ALE2'!$E$4,'ALE2'!$G$4,'ALE2'!$I$4,'ALE2'!$K$4)</f>
        <v>52.061373774009198</v>
      </c>
      <c r="B1687" s="27">
        <f ca="1">[1]!OPERT('ALE2'!$E$6,'ALE2'!$G$6,'ALE2'!$I$6,'ALE2'!$K$6)</f>
        <v>36.642112775040687</v>
      </c>
      <c r="C1687" s="27">
        <f t="shared" ca="1" si="29"/>
        <v>1907.6387290507905</v>
      </c>
    </row>
    <row r="1688" spans="1:3" x14ac:dyDescent="0.25">
      <c r="A1688">
        <f ca="1">[1]!OPERT('ALE2'!$E$4,'ALE2'!$G$4,'ALE2'!$I$4,'ALE2'!$K$4)</f>
        <v>41.198362202618725</v>
      </c>
      <c r="B1688" s="27">
        <f ca="1">[1]!OPERT('ALE2'!$E$6,'ALE2'!$G$6,'ALE2'!$I$6,'ALE2'!$K$6)</f>
        <v>152.23755982819171</v>
      </c>
      <c r="C1688" s="27">
        <f t="shared" ca="1" si="29"/>
        <v>6271.9381306446803</v>
      </c>
    </row>
    <row r="1689" spans="1:3" x14ac:dyDescent="0.25">
      <c r="A1689">
        <f ca="1">[1]!OPERT('ALE2'!$E$4,'ALE2'!$G$4,'ALE2'!$I$4,'ALE2'!$K$4)</f>
        <v>17.134985158979205</v>
      </c>
      <c r="B1689" s="27">
        <f ca="1">[1]!OPERT('ALE2'!$E$6,'ALE2'!$G$6,'ALE2'!$I$6,'ALE2'!$K$6)</f>
        <v>83.0574506562469</v>
      </c>
      <c r="C1689" s="27">
        <f t="shared" ca="1" si="29"/>
        <v>1423.1881843374383</v>
      </c>
    </row>
    <row r="1690" spans="1:3" x14ac:dyDescent="0.25">
      <c r="A1690">
        <f ca="1">[1]!OPERT('ALE2'!$E$4,'ALE2'!$G$4,'ALE2'!$I$4,'ALE2'!$K$4)</f>
        <v>99.605806902138056</v>
      </c>
      <c r="B1690" s="27">
        <f ca="1">[1]!OPERT('ALE2'!$E$6,'ALE2'!$G$6,'ALE2'!$I$6,'ALE2'!$K$6)</f>
        <v>38.67257643614186</v>
      </c>
      <c r="C1690" s="27">
        <f t="shared" ca="1" si="29"/>
        <v>3852.0131809065206</v>
      </c>
    </row>
    <row r="1691" spans="1:3" x14ac:dyDescent="0.25">
      <c r="A1691">
        <f ca="1">[1]!OPERT('ALE2'!$E$4,'ALE2'!$G$4,'ALE2'!$I$4,'ALE2'!$K$4)</f>
        <v>119.59820961511953</v>
      </c>
      <c r="B1691" s="27">
        <f ca="1">[1]!OPERT('ALE2'!$E$6,'ALE2'!$G$6,'ALE2'!$I$6,'ALE2'!$K$6)</f>
        <v>104.66994558890272</v>
      </c>
      <c r="C1691" s="27">
        <f t="shared" ca="1" si="29"/>
        <v>12518.338092944743</v>
      </c>
    </row>
    <row r="1692" spans="1:3" x14ac:dyDescent="0.25">
      <c r="A1692">
        <f ca="1">[1]!OPERT('ALE2'!$E$4,'ALE2'!$G$4,'ALE2'!$I$4,'ALE2'!$K$4)</f>
        <v>55.225297314246461</v>
      </c>
      <c r="B1692" s="27">
        <f ca="1">[1]!OPERT('ALE2'!$E$6,'ALE2'!$G$6,'ALE2'!$I$6,'ALE2'!$K$6)</f>
        <v>21.726987185820519</v>
      </c>
      <c r="C1692" s="27">
        <f t="shared" ca="1" si="29"/>
        <v>1199.8793270797612</v>
      </c>
    </row>
    <row r="1693" spans="1:3" x14ac:dyDescent="0.25">
      <c r="A1693">
        <f ca="1">[1]!OPERT('ALE2'!$E$4,'ALE2'!$G$4,'ALE2'!$I$4,'ALE2'!$K$4)</f>
        <v>24.040787250030615</v>
      </c>
      <c r="B1693" s="27">
        <f ca="1">[1]!OPERT('ALE2'!$E$6,'ALE2'!$G$6,'ALE2'!$I$6,'ALE2'!$K$6)</f>
        <v>96.778098822514622</v>
      </c>
      <c r="C1693" s="27">
        <f t="shared" ca="1" si="29"/>
        <v>2326.6216842545123</v>
      </c>
    </row>
    <row r="1694" spans="1:3" x14ac:dyDescent="0.25">
      <c r="A1694">
        <f ca="1">[1]!OPERT('ALE2'!$E$4,'ALE2'!$G$4,'ALE2'!$I$4,'ALE2'!$K$4)</f>
        <v>78.184312046317444</v>
      </c>
      <c r="B1694" s="27">
        <f ca="1">[1]!OPERT('ALE2'!$E$6,'ALE2'!$G$6,'ALE2'!$I$6,'ALE2'!$K$6)</f>
        <v>51.386444834814263</v>
      </c>
      <c r="C1694" s="27">
        <f t="shared" ca="1" si="29"/>
        <v>4017.6138379159956</v>
      </c>
    </row>
    <row r="1695" spans="1:3" x14ac:dyDescent="0.25">
      <c r="A1695">
        <f ca="1">[1]!OPERT('ALE2'!$E$4,'ALE2'!$G$4,'ALE2'!$I$4,'ALE2'!$K$4)</f>
        <v>175.59870081458376</v>
      </c>
      <c r="B1695" s="27">
        <f ca="1">[1]!OPERT('ALE2'!$E$6,'ALE2'!$G$6,'ALE2'!$I$6,'ALE2'!$K$6)</f>
        <v>124.83974856495163</v>
      </c>
      <c r="C1695" s="27">
        <f t="shared" ca="1" si="29"/>
        <v>21921.697658024805</v>
      </c>
    </row>
    <row r="1696" spans="1:3" x14ac:dyDescent="0.25">
      <c r="A1696">
        <f ca="1">[1]!OPERT('ALE2'!$E$4,'ALE2'!$G$4,'ALE2'!$I$4,'ALE2'!$K$4)</f>
        <v>78.93042252530914</v>
      </c>
      <c r="B1696" s="27">
        <f ca="1">[1]!OPERT('ALE2'!$E$6,'ALE2'!$G$6,'ALE2'!$I$6,'ALE2'!$K$6)</f>
        <v>46.942949201260909</v>
      </c>
      <c r="C1696" s="27">
        <f t="shared" ca="1" si="29"/>
        <v>3705.2268150396467</v>
      </c>
    </row>
    <row r="1697" spans="1:3" x14ac:dyDescent="0.25">
      <c r="A1697">
        <f ca="1">[1]!OPERT('ALE2'!$E$4,'ALE2'!$G$4,'ALE2'!$I$4,'ALE2'!$K$4)</f>
        <v>181.32109987380156</v>
      </c>
      <c r="B1697" s="27">
        <f ca="1">[1]!OPERT('ALE2'!$E$6,'ALE2'!$G$6,'ALE2'!$I$6,'ALE2'!$K$6)</f>
        <v>118.18202499582728</v>
      </c>
      <c r="C1697" s="27">
        <f t="shared" ca="1" si="29"/>
        <v>21428.894757556511</v>
      </c>
    </row>
    <row r="1698" spans="1:3" x14ac:dyDescent="0.25">
      <c r="A1698">
        <f ca="1">[1]!OPERT('ALE2'!$E$4,'ALE2'!$G$4,'ALE2'!$I$4,'ALE2'!$K$4)</f>
        <v>42.563045256138167</v>
      </c>
      <c r="B1698" s="27">
        <f ca="1">[1]!OPERT('ALE2'!$E$6,'ALE2'!$G$6,'ALE2'!$I$6,'ALE2'!$K$6)</f>
        <v>78.629921758530273</v>
      </c>
      <c r="C1698" s="27">
        <f t="shared" ca="1" si="29"/>
        <v>3346.7289182949271</v>
      </c>
    </row>
    <row r="1699" spans="1:3" x14ac:dyDescent="0.25">
      <c r="A1699">
        <f ca="1">[1]!OPERT('ALE2'!$E$4,'ALE2'!$G$4,'ALE2'!$I$4,'ALE2'!$K$4)</f>
        <v>24.483516219431706</v>
      </c>
      <c r="B1699" s="27">
        <f ca="1">[1]!OPERT('ALE2'!$E$6,'ALE2'!$G$6,'ALE2'!$I$6,'ALE2'!$K$6)</f>
        <v>109.29857399483835</v>
      </c>
      <c r="C1699" s="27">
        <f t="shared" ca="1" si="29"/>
        <v>2676.0134091633813</v>
      </c>
    </row>
    <row r="1700" spans="1:3" x14ac:dyDescent="0.25">
      <c r="A1700">
        <f ca="1">[1]!OPERT('ALE2'!$E$4,'ALE2'!$G$4,'ALE2'!$I$4,'ALE2'!$K$4)</f>
        <v>182.58052364161901</v>
      </c>
      <c r="B1700" s="27">
        <f ca="1">[1]!OPERT('ALE2'!$E$6,'ALE2'!$G$6,'ALE2'!$I$6,'ALE2'!$K$6)</f>
        <v>108.36225860433251</v>
      </c>
      <c r="C1700" s="27">
        <f t="shared" ca="1" si="29"/>
        <v>19784.837918967565</v>
      </c>
    </row>
    <row r="1701" spans="1:3" x14ac:dyDescent="0.25">
      <c r="A1701">
        <f ca="1">[1]!OPERT('ALE2'!$E$4,'ALE2'!$G$4,'ALE2'!$I$4,'ALE2'!$K$4)</f>
        <v>51.568712545278977</v>
      </c>
      <c r="B1701" s="27">
        <f ca="1">[1]!OPERT('ALE2'!$E$6,'ALE2'!$G$6,'ALE2'!$I$6,'ALE2'!$K$6)</f>
        <v>126.92571814841776</v>
      </c>
      <c r="C1701" s="27">
        <f t="shared" ca="1" si="29"/>
        <v>6545.3958737988542</v>
      </c>
    </row>
    <row r="1702" spans="1:3" x14ac:dyDescent="0.25">
      <c r="A1702">
        <f ca="1">[1]!OPERT('ALE2'!$E$4,'ALE2'!$G$4,'ALE2'!$I$4,'ALE2'!$K$4)</f>
        <v>75.361809225394524</v>
      </c>
      <c r="B1702" s="27">
        <f ca="1">[1]!OPERT('ALE2'!$E$6,'ALE2'!$G$6,'ALE2'!$I$6,'ALE2'!$K$6)</f>
        <v>126.46021593828993</v>
      </c>
      <c r="C1702" s="27">
        <f t="shared" ca="1" si="29"/>
        <v>9530.2706681436011</v>
      </c>
    </row>
    <row r="1703" spans="1:3" x14ac:dyDescent="0.25">
      <c r="A1703">
        <f ca="1">[1]!OPERT('ALE2'!$E$4,'ALE2'!$G$4,'ALE2'!$I$4,'ALE2'!$K$4)</f>
        <v>106.13777672030359</v>
      </c>
      <c r="B1703" s="27">
        <f ca="1">[1]!OPERT('ALE2'!$E$6,'ALE2'!$G$6,'ALE2'!$I$6,'ALE2'!$K$6)</f>
        <v>137.90688461461681</v>
      </c>
      <c r="C1703" s="27">
        <f t="shared" ca="1" si="29"/>
        <v>14637.13012741887</v>
      </c>
    </row>
    <row r="1704" spans="1:3" x14ac:dyDescent="0.25">
      <c r="A1704">
        <f ca="1">[1]!OPERT('ALE2'!$E$4,'ALE2'!$G$4,'ALE2'!$I$4,'ALE2'!$K$4)</f>
        <v>53.100100360765353</v>
      </c>
      <c r="B1704" s="27">
        <f ca="1">[1]!OPERT('ALE2'!$E$6,'ALE2'!$G$6,'ALE2'!$I$6,'ALE2'!$K$6)</f>
        <v>28.450043953985489</v>
      </c>
      <c r="C1704" s="27">
        <f t="shared" ca="1" si="29"/>
        <v>1510.7001892248149</v>
      </c>
    </row>
    <row r="1705" spans="1:3" x14ac:dyDescent="0.25">
      <c r="A1705">
        <f ca="1">[1]!OPERT('ALE2'!$E$4,'ALE2'!$G$4,'ALE2'!$I$4,'ALE2'!$K$4)</f>
        <v>25.752121732163719</v>
      </c>
      <c r="B1705" s="27">
        <f ca="1">[1]!OPERT('ALE2'!$E$6,'ALE2'!$G$6,'ALE2'!$I$6,'ALE2'!$K$6)</f>
        <v>62.175313892381432</v>
      </c>
      <c r="C1705" s="27">
        <f t="shared" ref="C1705:C1768" ca="1" si="30">A1705*B1705</f>
        <v>1601.1462520920966</v>
      </c>
    </row>
    <row r="1706" spans="1:3" x14ac:dyDescent="0.25">
      <c r="A1706">
        <f ca="1">[1]!OPERT('ALE2'!$E$4,'ALE2'!$G$4,'ALE2'!$I$4,'ALE2'!$K$4)</f>
        <v>36.151930607997983</v>
      </c>
      <c r="B1706" s="27">
        <f ca="1">[1]!OPERT('ALE2'!$E$6,'ALE2'!$G$6,'ALE2'!$I$6,'ALE2'!$K$6)</f>
        <v>32.840562171485708</v>
      </c>
      <c r="C1706" s="27">
        <f t="shared" ca="1" si="30"/>
        <v>1187.2497247511949</v>
      </c>
    </row>
    <row r="1707" spans="1:3" x14ac:dyDescent="0.25">
      <c r="A1707">
        <f ca="1">[1]!OPERT('ALE2'!$E$4,'ALE2'!$G$4,'ALE2'!$I$4,'ALE2'!$K$4)</f>
        <v>41.472039186875463</v>
      </c>
      <c r="B1707" s="27">
        <f ca="1">[1]!OPERT('ALE2'!$E$6,'ALE2'!$G$6,'ALE2'!$I$6,'ALE2'!$K$6)</f>
        <v>3.375459850844488</v>
      </c>
      <c r="C1707" s="27">
        <f t="shared" ca="1" si="30"/>
        <v>139.9872032079474</v>
      </c>
    </row>
    <row r="1708" spans="1:3" x14ac:dyDescent="0.25">
      <c r="A1708">
        <f ca="1">[1]!OPERT('ALE2'!$E$4,'ALE2'!$G$4,'ALE2'!$I$4,'ALE2'!$K$4)</f>
        <v>74.895264741460494</v>
      </c>
      <c r="B1708" s="27">
        <f ca="1">[1]!OPERT('ALE2'!$E$6,'ALE2'!$G$6,'ALE2'!$I$6,'ALE2'!$K$6)</f>
        <v>64.141343118754946</v>
      </c>
      <c r="C1708" s="27">
        <f t="shared" ca="1" si="30"/>
        <v>4803.8828737520071</v>
      </c>
    </row>
    <row r="1709" spans="1:3" x14ac:dyDescent="0.25">
      <c r="A1709">
        <f ca="1">[1]!OPERT('ALE2'!$E$4,'ALE2'!$G$4,'ALE2'!$I$4,'ALE2'!$K$4)</f>
        <v>26.874227802467431</v>
      </c>
      <c r="B1709" s="27">
        <f ca="1">[1]!OPERT('ALE2'!$E$6,'ALE2'!$G$6,'ALE2'!$I$6,'ALE2'!$K$6)</f>
        <v>52.079329041117049</v>
      </c>
      <c r="C1709" s="27">
        <f t="shared" ca="1" si="30"/>
        <v>1399.5917524506372</v>
      </c>
    </row>
    <row r="1710" spans="1:3" x14ac:dyDescent="0.25">
      <c r="A1710">
        <f ca="1">[1]!OPERT('ALE2'!$E$4,'ALE2'!$G$4,'ALE2'!$I$4,'ALE2'!$K$4)</f>
        <v>18.531518119009789</v>
      </c>
      <c r="B1710" s="27">
        <f ca="1">[1]!OPERT('ALE2'!$E$6,'ALE2'!$G$6,'ALE2'!$I$6,'ALE2'!$K$6)</f>
        <v>132.96919930033275</v>
      </c>
      <c r="C1710" s="27">
        <f t="shared" ca="1" si="30"/>
        <v>2464.12112610434</v>
      </c>
    </row>
    <row r="1711" spans="1:3" x14ac:dyDescent="0.25">
      <c r="A1711">
        <f ca="1">[1]!OPERT('ALE2'!$E$4,'ALE2'!$G$4,'ALE2'!$I$4,'ALE2'!$K$4)</f>
        <v>120.60008788469671</v>
      </c>
      <c r="B1711" s="27">
        <f ca="1">[1]!OPERT('ALE2'!$E$6,'ALE2'!$G$6,'ALE2'!$I$6,'ALE2'!$K$6)</f>
        <v>84.933520435022643</v>
      </c>
      <c r="C1711" s="27">
        <f t="shared" ca="1" si="30"/>
        <v>10242.990028820413</v>
      </c>
    </row>
    <row r="1712" spans="1:3" x14ac:dyDescent="0.25">
      <c r="A1712">
        <f ca="1">[1]!OPERT('ALE2'!$E$4,'ALE2'!$G$4,'ALE2'!$I$4,'ALE2'!$K$4)</f>
        <v>29.068264713467297</v>
      </c>
      <c r="B1712" s="27">
        <f ca="1">[1]!OPERT('ALE2'!$E$6,'ALE2'!$G$6,'ALE2'!$I$6,'ALE2'!$K$6)</f>
        <v>71.546177365574252</v>
      </c>
      <c r="C1712" s="27">
        <f t="shared" ca="1" si="30"/>
        <v>2079.7232228991948</v>
      </c>
    </row>
    <row r="1713" spans="1:3" x14ac:dyDescent="0.25">
      <c r="A1713">
        <f ca="1">[1]!OPERT('ALE2'!$E$4,'ALE2'!$G$4,'ALE2'!$I$4,'ALE2'!$K$4)</f>
        <v>51.113266063239955</v>
      </c>
      <c r="B1713" s="27">
        <f ca="1">[1]!OPERT('ALE2'!$E$6,'ALE2'!$G$6,'ALE2'!$I$6,'ALE2'!$K$6)</f>
        <v>26.935465665185284</v>
      </c>
      <c r="C1713" s="27">
        <f t="shared" ca="1" si="30"/>
        <v>1376.7596230818799</v>
      </c>
    </row>
    <row r="1714" spans="1:3" x14ac:dyDescent="0.25">
      <c r="A1714">
        <f ca="1">[1]!OPERT('ALE2'!$E$4,'ALE2'!$G$4,'ALE2'!$I$4,'ALE2'!$K$4)</f>
        <v>79.860196734123889</v>
      </c>
      <c r="B1714" s="27">
        <f ca="1">[1]!OPERT('ALE2'!$E$6,'ALE2'!$G$6,'ALE2'!$I$6,'ALE2'!$K$6)</f>
        <v>103.78181766189539</v>
      </c>
      <c r="C1714" s="27">
        <f t="shared" ca="1" si="30"/>
        <v>8288.0363759039392</v>
      </c>
    </row>
    <row r="1715" spans="1:3" x14ac:dyDescent="0.25">
      <c r="A1715">
        <f ca="1">[1]!OPERT('ALE2'!$E$4,'ALE2'!$G$4,'ALE2'!$I$4,'ALE2'!$K$4)</f>
        <v>59.229906583916069</v>
      </c>
      <c r="B1715" s="27">
        <f ca="1">[1]!OPERT('ALE2'!$E$6,'ALE2'!$G$6,'ALE2'!$I$6,'ALE2'!$K$6)</f>
        <v>38.651842592800925</v>
      </c>
      <c r="C1715" s="27">
        <f t="shared" ca="1" si="30"/>
        <v>2289.3450260678269</v>
      </c>
    </row>
    <row r="1716" spans="1:3" x14ac:dyDescent="0.25">
      <c r="A1716">
        <f ca="1">[1]!OPERT('ALE2'!$E$4,'ALE2'!$G$4,'ALE2'!$I$4,'ALE2'!$K$4)</f>
        <v>25.507742025318713</v>
      </c>
      <c r="B1716" s="27">
        <f ca="1">[1]!OPERT('ALE2'!$E$6,'ALE2'!$G$6,'ALE2'!$I$6,'ALE2'!$K$6)</f>
        <v>103.27518409449286</v>
      </c>
      <c r="C1716" s="27">
        <f t="shared" ca="1" si="30"/>
        <v>2634.3167534996223</v>
      </c>
    </row>
    <row r="1717" spans="1:3" x14ac:dyDescent="0.25">
      <c r="A1717">
        <f ca="1">[1]!OPERT('ALE2'!$E$4,'ALE2'!$G$4,'ALE2'!$I$4,'ALE2'!$K$4)</f>
        <v>41.797546181520261</v>
      </c>
      <c r="B1717" s="27">
        <f ca="1">[1]!OPERT('ALE2'!$E$6,'ALE2'!$G$6,'ALE2'!$I$6,'ALE2'!$K$6)</f>
        <v>58.550906341586959</v>
      </c>
      <c r="C1717" s="27">
        <f t="shared" ca="1" si="30"/>
        <v>2447.2842117823484</v>
      </c>
    </row>
    <row r="1718" spans="1:3" x14ac:dyDescent="0.25">
      <c r="A1718">
        <f ca="1">[1]!OPERT('ALE2'!$E$4,'ALE2'!$G$4,'ALE2'!$I$4,'ALE2'!$K$4)</f>
        <v>22.59994761398573</v>
      </c>
      <c r="B1718" s="27">
        <f ca="1">[1]!OPERT('ALE2'!$E$6,'ALE2'!$G$6,'ALE2'!$I$6,'ALE2'!$K$6)</f>
        <v>10.916580362321405</v>
      </c>
      <c r="C1718" s="27">
        <f t="shared" ca="1" si="30"/>
        <v>246.7141443123291</v>
      </c>
    </row>
    <row r="1719" spans="1:3" x14ac:dyDescent="0.25">
      <c r="A1719">
        <f ca="1">[1]!OPERT('ALE2'!$E$4,'ALE2'!$G$4,'ALE2'!$I$4,'ALE2'!$K$4)</f>
        <v>38.17474109636786</v>
      </c>
      <c r="B1719" s="27">
        <f ca="1">[1]!OPERT('ALE2'!$E$6,'ALE2'!$G$6,'ALE2'!$I$6,'ALE2'!$K$6)</f>
        <v>93.47339724924619</v>
      </c>
      <c r="C1719" s="27">
        <f t="shared" ca="1" si="30"/>
        <v>3568.322739387917</v>
      </c>
    </row>
    <row r="1720" spans="1:3" x14ac:dyDescent="0.25">
      <c r="A1720">
        <f ca="1">[1]!OPERT('ALE2'!$E$4,'ALE2'!$G$4,'ALE2'!$I$4,'ALE2'!$K$4)</f>
        <v>74.058441855930852</v>
      </c>
      <c r="B1720" s="27">
        <f ca="1">[1]!OPERT('ALE2'!$E$6,'ALE2'!$G$6,'ALE2'!$I$6,'ALE2'!$K$6)</f>
        <v>14.31360850386457</v>
      </c>
      <c r="C1720" s="27">
        <f t="shared" ca="1" si="30"/>
        <v>1060.0435431320116</v>
      </c>
    </row>
    <row r="1721" spans="1:3" x14ac:dyDescent="0.25">
      <c r="A1721">
        <f ca="1">[1]!OPERT('ALE2'!$E$4,'ALE2'!$G$4,'ALE2'!$I$4,'ALE2'!$K$4)</f>
        <v>20.515600293215712</v>
      </c>
      <c r="B1721" s="27">
        <f ca="1">[1]!OPERT('ALE2'!$E$6,'ALE2'!$G$6,'ALE2'!$I$6,'ALE2'!$K$6)</f>
        <v>93.481466371986443</v>
      </c>
      <c r="C1721" s="27">
        <f t="shared" ca="1" si="30"/>
        <v>1917.8283989113597</v>
      </c>
    </row>
    <row r="1722" spans="1:3" x14ac:dyDescent="0.25">
      <c r="A1722">
        <f ca="1">[1]!OPERT('ALE2'!$E$4,'ALE2'!$G$4,'ALE2'!$I$4,'ALE2'!$K$4)</f>
        <v>161.33387452652212</v>
      </c>
      <c r="B1722" s="27">
        <f ca="1">[1]!OPERT('ALE2'!$E$6,'ALE2'!$G$6,'ALE2'!$I$6,'ALE2'!$K$6)</f>
        <v>97.602459671193031</v>
      </c>
      <c r="C1722" s="27">
        <f t="shared" ca="1" si="30"/>
        <v>15746.582982072192</v>
      </c>
    </row>
    <row r="1723" spans="1:3" x14ac:dyDescent="0.25">
      <c r="A1723">
        <f ca="1">[1]!OPERT('ALE2'!$E$4,'ALE2'!$G$4,'ALE2'!$I$4,'ALE2'!$K$4)</f>
        <v>144.82787822761935</v>
      </c>
      <c r="B1723" s="27">
        <f ca="1">[1]!OPERT('ALE2'!$E$6,'ALE2'!$G$6,'ALE2'!$I$6,'ALE2'!$K$6)</f>
        <v>106.40930618070823</v>
      </c>
      <c r="C1723" s="27">
        <f t="shared" ca="1" si="30"/>
        <v>15411.034037825075</v>
      </c>
    </row>
    <row r="1724" spans="1:3" x14ac:dyDescent="0.25">
      <c r="A1724">
        <f ca="1">[1]!OPERT('ALE2'!$E$4,'ALE2'!$G$4,'ALE2'!$I$4,'ALE2'!$K$4)</f>
        <v>43.725678984097819</v>
      </c>
      <c r="B1724" s="27">
        <f ca="1">[1]!OPERT('ALE2'!$E$6,'ALE2'!$G$6,'ALE2'!$I$6,'ALE2'!$K$6)</f>
        <v>105.12169511216985</v>
      </c>
      <c r="C1724" s="27">
        <f t="shared" ca="1" si="30"/>
        <v>4596.5174947389432</v>
      </c>
    </row>
    <row r="1725" spans="1:3" x14ac:dyDescent="0.25">
      <c r="A1725">
        <f ca="1">[1]!OPERT('ALE2'!$E$4,'ALE2'!$G$4,'ALE2'!$I$4,'ALE2'!$K$4)</f>
        <v>39.124864676395703</v>
      </c>
      <c r="B1725" s="27">
        <f ca="1">[1]!OPERT('ALE2'!$E$6,'ALE2'!$G$6,'ALE2'!$I$6,'ALE2'!$K$6)</f>
        <v>84.237724956447252</v>
      </c>
      <c r="C1725" s="27">
        <f t="shared" ca="1" si="30"/>
        <v>3295.7895895684396</v>
      </c>
    </row>
    <row r="1726" spans="1:3" x14ac:dyDescent="0.25">
      <c r="A1726">
        <f ca="1">[1]!OPERT('ALE2'!$E$4,'ALE2'!$G$4,'ALE2'!$I$4,'ALE2'!$K$4)</f>
        <v>37.187710770581553</v>
      </c>
      <c r="B1726" s="27">
        <f ca="1">[1]!OPERT('ALE2'!$E$6,'ALE2'!$G$6,'ALE2'!$I$6,'ALE2'!$K$6)</f>
        <v>160.94334955705401</v>
      </c>
      <c r="C1726" s="27">
        <f t="shared" ca="1" si="30"/>
        <v>5985.1147337763296</v>
      </c>
    </row>
    <row r="1727" spans="1:3" x14ac:dyDescent="0.25">
      <c r="A1727">
        <f ca="1">[1]!OPERT('ALE2'!$E$4,'ALE2'!$G$4,'ALE2'!$I$4,'ALE2'!$K$4)</f>
        <v>48.09970403477967</v>
      </c>
      <c r="B1727" s="27">
        <f ca="1">[1]!OPERT('ALE2'!$E$6,'ALE2'!$G$6,'ALE2'!$I$6,'ALE2'!$K$6)</f>
        <v>11.697861551677313</v>
      </c>
      <c r="C1727" s="27">
        <f t="shared" ca="1" si="30"/>
        <v>562.66367847550725</v>
      </c>
    </row>
    <row r="1728" spans="1:3" x14ac:dyDescent="0.25">
      <c r="A1728">
        <f ca="1">[1]!OPERT('ALE2'!$E$4,'ALE2'!$G$4,'ALE2'!$I$4,'ALE2'!$K$4)</f>
        <v>123.06562807377188</v>
      </c>
      <c r="B1728" s="27">
        <f ca="1">[1]!OPERT('ALE2'!$E$6,'ALE2'!$G$6,'ALE2'!$I$6,'ALE2'!$K$6)</f>
        <v>31.293856680427684</v>
      </c>
      <c r="C1728" s="27">
        <f t="shared" ca="1" si="30"/>
        <v>3851.1981272274347</v>
      </c>
    </row>
    <row r="1729" spans="1:3" x14ac:dyDescent="0.25">
      <c r="A1729">
        <f ca="1">[1]!OPERT('ALE2'!$E$4,'ALE2'!$G$4,'ALE2'!$I$4,'ALE2'!$K$4)</f>
        <v>59.078074407527247</v>
      </c>
      <c r="B1729" s="27">
        <f ca="1">[1]!OPERT('ALE2'!$E$6,'ALE2'!$G$6,'ALE2'!$I$6,'ALE2'!$K$6)</f>
        <v>70.159475213514384</v>
      </c>
      <c r="C1729" s="27">
        <f t="shared" ca="1" si="30"/>
        <v>4144.8866970570662</v>
      </c>
    </row>
    <row r="1730" spans="1:3" x14ac:dyDescent="0.25">
      <c r="A1730">
        <f ca="1">[1]!OPERT('ALE2'!$E$4,'ALE2'!$G$4,'ALE2'!$I$4,'ALE2'!$K$4)</f>
        <v>84.732840773990219</v>
      </c>
      <c r="B1730" s="27">
        <f ca="1">[1]!OPERT('ALE2'!$E$6,'ALE2'!$G$6,'ALE2'!$I$6,'ALE2'!$K$6)</f>
        <v>66.970226445276012</v>
      </c>
      <c r="C1730" s="27">
        <f t="shared" ca="1" si="30"/>
        <v>5674.5775339856409</v>
      </c>
    </row>
    <row r="1731" spans="1:3" x14ac:dyDescent="0.25">
      <c r="A1731">
        <f ca="1">[1]!OPERT('ALE2'!$E$4,'ALE2'!$G$4,'ALE2'!$I$4,'ALE2'!$K$4)</f>
        <v>26.966119911349448</v>
      </c>
      <c r="B1731" s="27">
        <f ca="1">[1]!OPERT('ALE2'!$E$6,'ALE2'!$G$6,'ALE2'!$I$6,'ALE2'!$K$6)</f>
        <v>43.788225905365479</v>
      </c>
      <c r="C1731" s="27">
        <f t="shared" ca="1" si="30"/>
        <v>1180.7985504693438</v>
      </c>
    </row>
    <row r="1732" spans="1:3" x14ac:dyDescent="0.25">
      <c r="A1732">
        <f ca="1">[1]!OPERT('ALE2'!$E$4,'ALE2'!$G$4,'ALE2'!$I$4,'ALE2'!$K$4)</f>
        <v>54.916936335350186</v>
      </c>
      <c r="B1732" s="27">
        <f ca="1">[1]!OPERT('ALE2'!$E$6,'ALE2'!$G$6,'ALE2'!$I$6,'ALE2'!$K$6)</f>
        <v>101.70756307100288</v>
      </c>
      <c r="C1732" s="27">
        <f t="shared" ca="1" si="30"/>
        <v>5585.4677659938789</v>
      </c>
    </row>
    <row r="1733" spans="1:3" x14ac:dyDescent="0.25">
      <c r="A1733">
        <f ca="1">[1]!OPERT('ALE2'!$E$4,'ALE2'!$G$4,'ALE2'!$I$4,'ALE2'!$K$4)</f>
        <v>72.19643186673828</v>
      </c>
      <c r="B1733" s="27">
        <f ca="1">[1]!OPERT('ALE2'!$E$6,'ALE2'!$G$6,'ALE2'!$I$6,'ALE2'!$K$6)</f>
        <v>122.78742017675901</v>
      </c>
      <c r="C1733" s="27">
        <f t="shared" ca="1" si="30"/>
        <v>8864.8136148839476</v>
      </c>
    </row>
    <row r="1734" spans="1:3" x14ac:dyDescent="0.25">
      <c r="A1734">
        <f ca="1">[1]!OPERT('ALE2'!$E$4,'ALE2'!$G$4,'ALE2'!$I$4,'ALE2'!$K$4)</f>
        <v>40.195358922920597</v>
      </c>
      <c r="B1734" s="27">
        <f ca="1">[1]!OPERT('ALE2'!$E$6,'ALE2'!$G$6,'ALE2'!$I$6,'ALE2'!$K$6)</f>
        <v>129.73977455588818</v>
      </c>
      <c r="C1734" s="27">
        <f t="shared" ca="1" si="30"/>
        <v>5214.9368048527267</v>
      </c>
    </row>
    <row r="1735" spans="1:3" x14ac:dyDescent="0.25">
      <c r="A1735">
        <f ca="1">[1]!OPERT('ALE2'!$E$4,'ALE2'!$G$4,'ALE2'!$I$4,'ALE2'!$K$4)</f>
        <v>113.98430425194991</v>
      </c>
      <c r="B1735" s="27">
        <f ca="1">[1]!OPERT('ALE2'!$E$6,'ALE2'!$G$6,'ALE2'!$I$6,'ALE2'!$K$6)</f>
        <v>74.007683461125168</v>
      </c>
      <c r="C1735" s="27">
        <f t="shared" ca="1" si="30"/>
        <v>8435.7143086148917</v>
      </c>
    </row>
    <row r="1736" spans="1:3" x14ac:dyDescent="0.25">
      <c r="A1736">
        <f ca="1">[1]!OPERT('ALE2'!$E$4,'ALE2'!$G$4,'ALE2'!$I$4,'ALE2'!$K$4)</f>
        <v>34.501050206157608</v>
      </c>
      <c r="B1736" s="27">
        <f ca="1">[1]!OPERT('ALE2'!$E$6,'ALE2'!$G$6,'ALE2'!$I$6,'ALE2'!$K$6)</f>
        <v>113.66622058463709</v>
      </c>
      <c r="C1736" s="27">
        <f t="shared" ca="1" si="30"/>
        <v>3921.6039831347493</v>
      </c>
    </row>
    <row r="1737" spans="1:3" x14ac:dyDescent="0.25">
      <c r="A1737">
        <f ca="1">[1]!OPERT('ALE2'!$E$4,'ALE2'!$G$4,'ALE2'!$I$4,'ALE2'!$K$4)</f>
        <v>52.524241549948663</v>
      </c>
      <c r="B1737" s="27">
        <f ca="1">[1]!OPERT('ALE2'!$E$6,'ALE2'!$G$6,'ALE2'!$I$6,'ALE2'!$K$6)</f>
        <v>148.78000219265056</v>
      </c>
      <c r="C1737" s="27">
        <f t="shared" ca="1" si="30"/>
        <v>7814.5567729686691</v>
      </c>
    </row>
    <row r="1738" spans="1:3" x14ac:dyDescent="0.25">
      <c r="A1738">
        <f ca="1">[1]!OPERT('ALE2'!$E$4,'ALE2'!$G$4,'ALE2'!$I$4,'ALE2'!$K$4)</f>
        <v>95.936510668646093</v>
      </c>
      <c r="B1738" s="27">
        <f ca="1">[1]!OPERT('ALE2'!$E$6,'ALE2'!$G$6,'ALE2'!$I$6,'ALE2'!$K$6)</f>
        <v>95.761300179715562</v>
      </c>
      <c r="C1738" s="27">
        <f t="shared" ca="1" si="30"/>
        <v>9187.0049963347028</v>
      </c>
    </row>
    <row r="1739" spans="1:3" x14ac:dyDescent="0.25">
      <c r="A1739">
        <f ca="1">[1]!OPERT('ALE2'!$E$4,'ALE2'!$G$4,'ALE2'!$I$4,'ALE2'!$K$4)</f>
        <v>113.43805179422486</v>
      </c>
      <c r="B1739" s="27">
        <f ca="1">[1]!OPERT('ALE2'!$E$6,'ALE2'!$G$6,'ALE2'!$I$6,'ALE2'!$K$6)</f>
        <v>48.446137471247503</v>
      </c>
      <c r="C1739" s="27">
        <f t="shared" ca="1" si="30"/>
        <v>5495.6354516935126</v>
      </c>
    </row>
    <row r="1740" spans="1:3" x14ac:dyDescent="0.25">
      <c r="A1740">
        <f ca="1">[1]!OPERT('ALE2'!$E$4,'ALE2'!$G$4,'ALE2'!$I$4,'ALE2'!$K$4)</f>
        <v>127.20825767308119</v>
      </c>
      <c r="B1740" s="27">
        <f ca="1">[1]!OPERT('ALE2'!$E$6,'ALE2'!$G$6,'ALE2'!$I$6,'ALE2'!$K$6)</f>
        <v>43.604818278127674</v>
      </c>
      <c r="C1740" s="27">
        <f t="shared" ca="1" si="30"/>
        <v>5546.8929593119456</v>
      </c>
    </row>
    <row r="1741" spans="1:3" x14ac:dyDescent="0.25">
      <c r="A1741">
        <f ca="1">[1]!OPERT('ALE2'!$E$4,'ALE2'!$G$4,'ALE2'!$I$4,'ALE2'!$K$4)</f>
        <v>27.064569940294582</v>
      </c>
      <c r="B1741" s="27">
        <f ca="1">[1]!OPERT('ALE2'!$E$6,'ALE2'!$G$6,'ALE2'!$I$6,'ALE2'!$K$6)</f>
        <v>32.591694983495245</v>
      </c>
      <c r="C1741" s="27">
        <f t="shared" ca="1" si="30"/>
        <v>882.08020835355512</v>
      </c>
    </row>
    <row r="1742" spans="1:3" x14ac:dyDescent="0.25">
      <c r="A1742">
        <f ca="1">[1]!OPERT('ALE2'!$E$4,'ALE2'!$G$4,'ALE2'!$I$4,'ALE2'!$K$4)</f>
        <v>29.840541326266219</v>
      </c>
      <c r="B1742" s="27">
        <f ca="1">[1]!OPERT('ALE2'!$E$6,'ALE2'!$G$6,'ALE2'!$I$6,'ALE2'!$K$6)</f>
        <v>35.830443750614883</v>
      </c>
      <c r="C1742" s="27">
        <f t="shared" ca="1" si="30"/>
        <v>1069.1998374786806</v>
      </c>
    </row>
    <row r="1743" spans="1:3" x14ac:dyDescent="0.25">
      <c r="A1743">
        <f ca="1">[1]!OPERT('ALE2'!$E$4,'ALE2'!$G$4,'ALE2'!$I$4,'ALE2'!$K$4)</f>
        <v>67.572683218464107</v>
      </c>
      <c r="B1743" s="27">
        <f ca="1">[1]!OPERT('ALE2'!$E$6,'ALE2'!$G$6,'ALE2'!$I$6,'ALE2'!$K$6)</f>
        <v>111.71474990669741</v>
      </c>
      <c r="C1743" s="27">
        <f t="shared" ca="1" si="30"/>
        <v>7548.8654062752066</v>
      </c>
    </row>
    <row r="1744" spans="1:3" x14ac:dyDescent="0.25">
      <c r="A1744">
        <f ca="1">[1]!OPERT('ALE2'!$E$4,'ALE2'!$G$4,'ALE2'!$I$4,'ALE2'!$K$4)</f>
        <v>31.507249117893984</v>
      </c>
      <c r="B1744" s="27">
        <f ca="1">[1]!OPERT('ALE2'!$E$6,'ALE2'!$G$6,'ALE2'!$I$6,'ALE2'!$K$6)</f>
        <v>46.010382801024591</v>
      </c>
      <c r="C1744" s="27">
        <f t="shared" ca="1" si="30"/>
        <v>1449.6605929215466</v>
      </c>
    </row>
    <row r="1745" spans="1:3" x14ac:dyDescent="0.25">
      <c r="A1745">
        <f ca="1">[1]!OPERT('ALE2'!$E$4,'ALE2'!$G$4,'ALE2'!$I$4,'ALE2'!$K$4)</f>
        <v>102.77480640245815</v>
      </c>
      <c r="B1745" s="27">
        <f ca="1">[1]!OPERT('ALE2'!$E$6,'ALE2'!$G$6,'ALE2'!$I$6,'ALE2'!$K$6)</f>
        <v>82.23142029188098</v>
      </c>
      <c r="C1745" s="27">
        <f t="shared" ca="1" si="30"/>
        <v>8451.3183006972358</v>
      </c>
    </row>
    <row r="1746" spans="1:3" x14ac:dyDescent="0.25">
      <c r="A1746">
        <f ca="1">[1]!OPERT('ALE2'!$E$4,'ALE2'!$G$4,'ALE2'!$I$4,'ALE2'!$K$4)</f>
        <v>37.85937130889716</v>
      </c>
      <c r="B1746" s="27">
        <f ca="1">[1]!OPERT('ALE2'!$E$6,'ALE2'!$G$6,'ALE2'!$I$6,'ALE2'!$K$6)</f>
        <v>61.816877671176627</v>
      </c>
      <c r="C1746" s="27">
        <f t="shared" ca="1" si="30"/>
        <v>2340.3481249097499</v>
      </c>
    </row>
    <row r="1747" spans="1:3" x14ac:dyDescent="0.25">
      <c r="A1747">
        <f ca="1">[1]!OPERT('ALE2'!$E$4,'ALE2'!$G$4,'ALE2'!$I$4,'ALE2'!$K$4)</f>
        <v>24.662703116173077</v>
      </c>
      <c r="B1747" s="27">
        <f ca="1">[1]!OPERT('ALE2'!$E$6,'ALE2'!$G$6,'ALE2'!$I$6,'ALE2'!$K$6)</f>
        <v>159.23458263852962</v>
      </c>
      <c r="C1747" s="27">
        <f t="shared" ca="1" si="30"/>
        <v>3927.1552374417838</v>
      </c>
    </row>
    <row r="1748" spans="1:3" x14ac:dyDescent="0.25">
      <c r="A1748">
        <f ca="1">[1]!OPERT('ALE2'!$E$4,'ALE2'!$G$4,'ALE2'!$I$4,'ALE2'!$K$4)</f>
        <v>43.46291585352256</v>
      </c>
      <c r="B1748" s="27">
        <f ca="1">[1]!OPERT('ALE2'!$E$6,'ALE2'!$G$6,'ALE2'!$I$6,'ALE2'!$K$6)</f>
        <v>15.491182527608336</v>
      </c>
      <c r="C1748" s="27">
        <f t="shared" ca="1" si="30"/>
        <v>673.29196266899999</v>
      </c>
    </row>
    <row r="1749" spans="1:3" x14ac:dyDescent="0.25">
      <c r="A1749">
        <f ca="1">[1]!OPERT('ALE2'!$E$4,'ALE2'!$G$4,'ALE2'!$I$4,'ALE2'!$K$4)</f>
        <v>136.17579355620697</v>
      </c>
      <c r="B1749" s="27">
        <f ca="1">[1]!OPERT('ALE2'!$E$6,'ALE2'!$G$6,'ALE2'!$I$6,'ALE2'!$K$6)</f>
        <v>98.803082410283267</v>
      </c>
      <c r="C1749" s="27">
        <f t="shared" ca="1" si="30"/>
        <v>13454.588153019638</v>
      </c>
    </row>
    <row r="1750" spans="1:3" x14ac:dyDescent="0.25">
      <c r="A1750">
        <f ca="1">[1]!OPERT('ALE2'!$E$4,'ALE2'!$G$4,'ALE2'!$I$4,'ALE2'!$K$4)</f>
        <v>25.43867544741698</v>
      </c>
      <c r="B1750" s="27">
        <f ca="1">[1]!OPERT('ALE2'!$E$6,'ALE2'!$G$6,'ALE2'!$I$6,'ALE2'!$K$6)</f>
        <v>54.062092676359882</v>
      </c>
      <c r="C1750" s="27">
        <f t="shared" ca="1" si="30"/>
        <v>1375.2680296020974</v>
      </c>
    </row>
    <row r="1751" spans="1:3" x14ac:dyDescent="0.25">
      <c r="A1751">
        <f ca="1">[1]!OPERT('ALE2'!$E$4,'ALE2'!$G$4,'ALE2'!$I$4,'ALE2'!$K$4)</f>
        <v>80.456339624999629</v>
      </c>
      <c r="B1751" s="27">
        <f ca="1">[1]!OPERT('ALE2'!$E$6,'ALE2'!$G$6,'ALE2'!$I$6,'ALE2'!$K$6)</f>
        <v>58.362735503933592</v>
      </c>
      <c r="C1751" s="27">
        <f t="shared" ca="1" si="30"/>
        <v>4695.6520691485048</v>
      </c>
    </row>
    <row r="1752" spans="1:3" x14ac:dyDescent="0.25">
      <c r="A1752">
        <f ca="1">[1]!OPERT('ALE2'!$E$4,'ALE2'!$G$4,'ALE2'!$I$4,'ALE2'!$K$4)</f>
        <v>67.089532738784953</v>
      </c>
      <c r="B1752" s="27">
        <f ca="1">[1]!OPERT('ALE2'!$E$6,'ALE2'!$G$6,'ALE2'!$I$6,'ALE2'!$K$6)</f>
        <v>115.75838079603554</v>
      </c>
      <c r="C1752" s="27">
        <f t="shared" ca="1" si="30"/>
        <v>7766.1756782043622</v>
      </c>
    </row>
    <row r="1753" spans="1:3" x14ac:dyDescent="0.25">
      <c r="A1753">
        <f ca="1">[1]!OPERT('ALE2'!$E$4,'ALE2'!$G$4,'ALE2'!$I$4,'ALE2'!$K$4)</f>
        <v>107.59983017078331</v>
      </c>
      <c r="B1753" s="27">
        <f ca="1">[1]!OPERT('ALE2'!$E$6,'ALE2'!$G$6,'ALE2'!$I$6,'ALE2'!$K$6)</f>
        <v>73.442922766933123</v>
      </c>
      <c r="C1753" s="27">
        <f t="shared" ca="1" si="30"/>
        <v>7902.4460169679587</v>
      </c>
    </row>
    <row r="1754" spans="1:3" x14ac:dyDescent="0.25">
      <c r="A1754">
        <f ca="1">[1]!OPERT('ALE2'!$E$4,'ALE2'!$G$4,'ALE2'!$I$4,'ALE2'!$K$4)</f>
        <v>63.387001182342779</v>
      </c>
      <c r="B1754" s="27">
        <f ca="1">[1]!OPERT('ALE2'!$E$6,'ALE2'!$G$6,'ALE2'!$I$6,'ALE2'!$K$6)</f>
        <v>110.94178978981</v>
      </c>
      <c r="C1754" s="27">
        <f t="shared" ca="1" si="30"/>
        <v>7032.2673605779109</v>
      </c>
    </row>
    <row r="1755" spans="1:3" x14ac:dyDescent="0.25">
      <c r="A1755">
        <f ca="1">[1]!OPERT('ALE2'!$E$4,'ALE2'!$G$4,'ALE2'!$I$4,'ALE2'!$K$4)</f>
        <v>28.624038991002294</v>
      </c>
      <c r="B1755" s="27">
        <f ca="1">[1]!OPERT('ALE2'!$E$6,'ALE2'!$G$6,'ALE2'!$I$6,'ALE2'!$K$6)</f>
        <v>60.208454083199101</v>
      </c>
      <c r="C1755" s="27">
        <f t="shared" ca="1" si="30"/>
        <v>1723.4091372654623</v>
      </c>
    </row>
    <row r="1756" spans="1:3" x14ac:dyDescent="0.25">
      <c r="A1756">
        <f ca="1">[1]!OPERT('ALE2'!$E$4,'ALE2'!$G$4,'ALE2'!$I$4,'ALE2'!$K$4)</f>
        <v>79.726225828827921</v>
      </c>
      <c r="B1756" s="27">
        <f ca="1">[1]!OPERT('ALE2'!$E$6,'ALE2'!$G$6,'ALE2'!$I$6,'ALE2'!$K$6)</f>
        <v>22.957734536186425</v>
      </c>
      <c r="C1756" s="27">
        <f t="shared" ca="1" si="30"/>
        <v>1830.3335281502809</v>
      </c>
    </row>
    <row r="1757" spans="1:3" x14ac:dyDescent="0.25">
      <c r="A1757">
        <f ca="1">[1]!OPERT('ALE2'!$E$4,'ALE2'!$G$4,'ALE2'!$I$4,'ALE2'!$K$4)</f>
        <v>40.027860821734265</v>
      </c>
      <c r="B1757" s="27">
        <f ca="1">[1]!OPERT('ALE2'!$E$6,'ALE2'!$G$6,'ALE2'!$I$6,'ALE2'!$K$6)</f>
        <v>46.398107630254785</v>
      </c>
      <c r="C1757" s="27">
        <f t="shared" ca="1" si="30"/>
        <v>1857.2169946156851</v>
      </c>
    </row>
    <row r="1758" spans="1:3" x14ac:dyDescent="0.25">
      <c r="A1758">
        <f ca="1">[1]!OPERT('ALE2'!$E$4,'ALE2'!$G$4,'ALE2'!$I$4,'ALE2'!$K$4)</f>
        <v>72.215306385638016</v>
      </c>
      <c r="B1758" s="27">
        <f ca="1">[1]!OPERT('ALE2'!$E$6,'ALE2'!$G$6,'ALE2'!$I$6,'ALE2'!$K$6)</f>
        <v>48.653786446092582</v>
      </c>
      <c r="C1758" s="27">
        <f t="shared" ca="1" si="30"/>
        <v>3513.548095025978</v>
      </c>
    </row>
    <row r="1759" spans="1:3" x14ac:dyDescent="0.25">
      <c r="A1759">
        <f ca="1">[1]!OPERT('ALE2'!$E$4,'ALE2'!$G$4,'ALE2'!$I$4,'ALE2'!$K$4)</f>
        <v>64.583734305645109</v>
      </c>
      <c r="B1759" s="27">
        <f ca="1">[1]!OPERT('ALE2'!$E$6,'ALE2'!$G$6,'ALE2'!$I$6,'ALE2'!$K$6)</f>
        <v>35.105656055559685</v>
      </c>
      <c r="C1759" s="27">
        <f t="shared" ca="1" si="30"/>
        <v>2267.2543633176278</v>
      </c>
    </row>
    <row r="1760" spans="1:3" x14ac:dyDescent="0.25">
      <c r="A1760">
        <f ca="1">[1]!OPERT('ALE2'!$E$4,'ALE2'!$G$4,'ALE2'!$I$4,'ALE2'!$K$4)</f>
        <v>50.835488637259651</v>
      </c>
      <c r="B1760" s="27">
        <f ca="1">[1]!OPERT('ALE2'!$E$6,'ALE2'!$G$6,'ALE2'!$I$6,'ALE2'!$K$6)</f>
        <v>38.765130039529986</v>
      </c>
      <c r="C1760" s="27">
        <f t="shared" ca="1" si="30"/>
        <v>1970.6443276464192</v>
      </c>
    </row>
    <row r="1761" spans="1:3" x14ac:dyDescent="0.25">
      <c r="A1761">
        <f ca="1">[1]!OPERT('ALE2'!$E$4,'ALE2'!$G$4,'ALE2'!$I$4,'ALE2'!$K$4)</f>
        <v>150.43787880072369</v>
      </c>
      <c r="B1761" s="27">
        <f ca="1">[1]!OPERT('ALE2'!$E$6,'ALE2'!$G$6,'ALE2'!$I$6,'ALE2'!$K$6)</f>
        <v>125.62442127775601</v>
      </c>
      <c r="C1761" s="27">
        <f t="shared" ca="1" si="30"/>
        <v>18898.671462594113</v>
      </c>
    </row>
    <row r="1762" spans="1:3" x14ac:dyDescent="0.25">
      <c r="A1762">
        <f ca="1">[1]!OPERT('ALE2'!$E$4,'ALE2'!$G$4,'ALE2'!$I$4,'ALE2'!$K$4)</f>
        <v>31.930968078203048</v>
      </c>
      <c r="B1762" s="27">
        <f ca="1">[1]!OPERT('ALE2'!$E$6,'ALE2'!$G$6,'ALE2'!$I$6,'ALE2'!$K$6)</f>
        <v>53.008908446280088</v>
      </c>
      <c r="C1762" s="27">
        <f t="shared" ca="1" si="30"/>
        <v>1692.6257634585575</v>
      </c>
    </row>
    <row r="1763" spans="1:3" x14ac:dyDescent="0.25">
      <c r="A1763">
        <f ca="1">[1]!OPERT('ALE2'!$E$4,'ALE2'!$G$4,'ALE2'!$I$4,'ALE2'!$K$4)</f>
        <v>60.338134095296489</v>
      </c>
      <c r="B1763" s="27">
        <f ca="1">[1]!OPERT('ALE2'!$E$6,'ALE2'!$G$6,'ALE2'!$I$6,'ALE2'!$K$6)</f>
        <v>42.676779948720686</v>
      </c>
      <c r="C1763" s="27">
        <f t="shared" ca="1" si="30"/>
        <v>2575.0372713013689</v>
      </c>
    </row>
    <row r="1764" spans="1:3" x14ac:dyDescent="0.25">
      <c r="A1764">
        <f ca="1">[1]!OPERT('ALE2'!$E$4,'ALE2'!$G$4,'ALE2'!$I$4,'ALE2'!$K$4)</f>
        <v>23.09128746019562</v>
      </c>
      <c r="B1764" s="27">
        <f ca="1">[1]!OPERT('ALE2'!$E$6,'ALE2'!$G$6,'ALE2'!$I$6,'ALE2'!$K$6)</f>
        <v>88.938477120162048</v>
      </c>
      <c r="C1764" s="27">
        <f t="shared" ca="1" si="30"/>
        <v>2053.703941453693</v>
      </c>
    </row>
    <row r="1765" spans="1:3" x14ac:dyDescent="0.25">
      <c r="A1765">
        <f ca="1">[1]!OPERT('ALE2'!$E$4,'ALE2'!$G$4,'ALE2'!$I$4,'ALE2'!$K$4)</f>
        <v>106.12035207175626</v>
      </c>
      <c r="B1765" s="27">
        <f ca="1">[1]!OPERT('ALE2'!$E$6,'ALE2'!$G$6,'ALE2'!$I$6,'ALE2'!$K$6)</f>
        <v>69.903767816170088</v>
      </c>
      <c r="C1765" s="27">
        <f t="shared" ca="1" si="30"/>
        <v>7418.2124517942739</v>
      </c>
    </row>
    <row r="1766" spans="1:3" x14ac:dyDescent="0.25">
      <c r="A1766">
        <f ca="1">[1]!OPERT('ALE2'!$E$4,'ALE2'!$G$4,'ALE2'!$I$4,'ALE2'!$K$4)</f>
        <v>49.098394569635978</v>
      </c>
      <c r="B1766" s="27">
        <f ca="1">[1]!OPERT('ALE2'!$E$6,'ALE2'!$G$6,'ALE2'!$I$6,'ALE2'!$K$6)</f>
        <v>27.198264546713734</v>
      </c>
      <c r="C1766" s="27">
        <f t="shared" ca="1" si="30"/>
        <v>1335.3911243238924</v>
      </c>
    </row>
    <row r="1767" spans="1:3" x14ac:dyDescent="0.25">
      <c r="A1767">
        <f ca="1">[1]!OPERT('ALE2'!$E$4,'ALE2'!$G$4,'ALE2'!$I$4,'ALE2'!$K$4)</f>
        <v>106.65685610613406</v>
      </c>
      <c r="B1767" s="27">
        <f ca="1">[1]!OPERT('ALE2'!$E$6,'ALE2'!$G$6,'ALE2'!$I$6,'ALE2'!$K$6)</f>
        <v>41.119224699608623</v>
      </c>
      <c r="C1767" s="27">
        <f t="shared" ca="1" si="30"/>
        <v>4385.6472319819504</v>
      </c>
    </row>
    <row r="1768" spans="1:3" x14ac:dyDescent="0.25">
      <c r="A1768">
        <f ca="1">[1]!OPERT('ALE2'!$E$4,'ALE2'!$G$4,'ALE2'!$I$4,'ALE2'!$K$4)</f>
        <v>15.796701898516698</v>
      </c>
      <c r="B1768" s="27">
        <f ca="1">[1]!OPERT('ALE2'!$E$6,'ALE2'!$G$6,'ALE2'!$I$6,'ALE2'!$K$6)</f>
        <v>42.735068479991014</v>
      </c>
      <c r="C1768" s="27">
        <f t="shared" ca="1" si="30"/>
        <v>675.0731373911151</v>
      </c>
    </row>
    <row r="1769" spans="1:3" x14ac:dyDescent="0.25">
      <c r="A1769">
        <f ca="1">[1]!OPERT('ALE2'!$E$4,'ALE2'!$G$4,'ALE2'!$I$4,'ALE2'!$K$4)</f>
        <v>112.8419150275964</v>
      </c>
      <c r="B1769" s="27">
        <f ca="1">[1]!OPERT('ALE2'!$E$6,'ALE2'!$G$6,'ALE2'!$I$6,'ALE2'!$K$6)</f>
        <v>22.655024790616647</v>
      </c>
      <c r="C1769" s="27">
        <f t="shared" ref="C1769:C1832" ca="1" si="31">A1769*B1769</f>
        <v>2556.4363823708536</v>
      </c>
    </row>
    <row r="1770" spans="1:3" x14ac:dyDescent="0.25">
      <c r="A1770">
        <f ca="1">[1]!OPERT('ALE2'!$E$4,'ALE2'!$G$4,'ALE2'!$I$4,'ALE2'!$K$4)</f>
        <v>23.463103343271506</v>
      </c>
      <c r="B1770" s="27">
        <f ca="1">[1]!OPERT('ALE2'!$E$6,'ALE2'!$G$6,'ALE2'!$I$6,'ALE2'!$K$6)</f>
        <v>95.276687681774192</v>
      </c>
      <c r="C1770" s="27">
        <f t="shared" ca="1" si="31"/>
        <v>2235.4867692820712</v>
      </c>
    </row>
    <row r="1771" spans="1:3" x14ac:dyDescent="0.25">
      <c r="A1771">
        <f ca="1">[1]!OPERT('ALE2'!$E$4,'ALE2'!$G$4,'ALE2'!$I$4,'ALE2'!$K$4)</f>
        <v>142.19026076001276</v>
      </c>
      <c r="B1771" s="27">
        <f ca="1">[1]!OPERT('ALE2'!$E$6,'ALE2'!$G$6,'ALE2'!$I$6,'ALE2'!$K$6)</f>
        <v>32.485472390599298</v>
      </c>
      <c r="C1771" s="27">
        <f t="shared" ca="1" si="31"/>
        <v>4619.1177901315095</v>
      </c>
    </row>
    <row r="1772" spans="1:3" x14ac:dyDescent="0.25">
      <c r="A1772">
        <f ca="1">[1]!OPERT('ALE2'!$E$4,'ALE2'!$G$4,'ALE2'!$I$4,'ALE2'!$K$4)</f>
        <v>14.7360717197884</v>
      </c>
      <c r="B1772" s="27">
        <f ca="1">[1]!OPERT('ALE2'!$E$6,'ALE2'!$G$6,'ALE2'!$I$6,'ALE2'!$K$6)</f>
        <v>60.192254298946764</v>
      </c>
      <c r="C1772" s="27">
        <f t="shared" ca="1" si="31"/>
        <v>886.99737632502115</v>
      </c>
    </row>
    <row r="1773" spans="1:3" x14ac:dyDescent="0.25">
      <c r="A1773">
        <f ca="1">[1]!OPERT('ALE2'!$E$4,'ALE2'!$G$4,'ALE2'!$I$4,'ALE2'!$K$4)</f>
        <v>44.417290028090441</v>
      </c>
      <c r="B1773" s="27">
        <f ca="1">[1]!OPERT('ALE2'!$E$6,'ALE2'!$G$6,'ALE2'!$I$6,'ALE2'!$K$6)</f>
        <v>71.696902466297203</v>
      </c>
      <c r="C1773" s="27">
        <f t="shared" ca="1" si="31"/>
        <v>3184.5821109612357</v>
      </c>
    </row>
    <row r="1774" spans="1:3" x14ac:dyDescent="0.25">
      <c r="A1774">
        <f ca="1">[1]!OPERT('ALE2'!$E$4,'ALE2'!$G$4,'ALE2'!$I$4,'ALE2'!$K$4)</f>
        <v>53.056944979012314</v>
      </c>
      <c r="B1774" s="27">
        <f ca="1">[1]!OPERT('ALE2'!$E$6,'ALE2'!$G$6,'ALE2'!$I$6,'ALE2'!$K$6)</f>
        <v>23.647565155995597</v>
      </c>
      <c r="C1774" s="27">
        <f t="shared" ca="1" si="31"/>
        <v>1254.6675633692671</v>
      </c>
    </row>
    <row r="1775" spans="1:3" x14ac:dyDescent="0.25">
      <c r="A1775">
        <f ca="1">[1]!OPERT('ALE2'!$E$4,'ALE2'!$G$4,'ALE2'!$I$4,'ALE2'!$K$4)</f>
        <v>49.399090208430678</v>
      </c>
      <c r="B1775" s="27">
        <f ca="1">[1]!OPERT('ALE2'!$E$6,'ALE2'!$G$6,'ALE2'!$I$6,'ALE2'!$K$6)</f>
        <v>5.856027714937615</v>
      </c>
      <c r="C1775" s="27">
        <f t="shared" ca="1" si="31"/>
        <v>289.28244135327344</v>
      </c>
    </row>
    <row r="1776" spans="1:3" x14ac:dyDescent="0.25">
      <c r="A1776">
        <f ca="1">[1]!OPERT('ALE2'!$E$4,'ALE2'!$G$4,'ALE2'!$I$4,'ALE2'!$K$4)</f>
        <v>127.74529264160861</v>
      </c>
      <c r="B1776" s="27">
        <f ca="1">[1]!OPERT('ALE2'!$E$6,'ALE2'!$G$6,'ALE2'!$I$6,'ALE2'!$K$6)</f>
        <v>30.610743030472428</v>
      </c>
      <c r="C1776" s="27">
        <f t="shared" ca="1" si="31"/>
        <v>3910.3783264047815</v>
      </c>
    </row>
    <row r="1777" spans="1:3" x14ac:dyDescent="0.25">
      <c r="A1777">
        <f ca="1">[1]!OPERT('ALE2'!$E$4,'ALE2'!$G$4,'ALE2'!$I$4,'ALE2'!$K$4)</f>
        <v>59.364355736421324</v>
      </c>
      <c r="B1777" s="27">
        <f ca="1">[1]!OPERT('ALE2'!$E$6,'ALE2'!$G$6,'ALE2'!$I$6,'ALE2'!$K$6)</f>
        <v>97.152361517738711</v>
      </c>
      <c r="C1777" s="27">
        <f t="shared" ca="1" si="31"/>
        <v>5767.3873497724508</v>
      </c>
    </row>
    <row r="1778" spans="1:3" x14ac:dyDescent="0.25">
      <c r="A1778">
        <f ca="1">[1]!OPERT('ALE2'!$E$4,'ALE2'!$G$4,'ALE2'!$I$4,'ALE2'!$K$4)</f>
        <v>43.936945751153587</v>
      </c>
      <c r="B1778" s="27">
        <f ca="1">[1]!OPERT('ALE2'!$E$6,'ALE2'!$G$6,'ALE2'!$I$6,'ALE2'!$K$6)</f>
        <v>151.77514558231087</v>
      </c>
      <c r="C1778" s="27">
        <f t="shared" ca="1" si="31"/>
        <v>6668.5363378234306</v>
      </c>
    </row>
    <row r="1779" spans="1:3" x14ac:dyDescent="0.25">
      <c r="A1779">
        <f ca="1">[1]!OPERT('ALE2'!$E$4,'ALE2'!$G$4,'ALE2'!$I$4,'ALE2'!$K$4)</f>
        <v>52.939073931894235</v>
      </c>
      <c r="B1779" s="27">
        <f ca="1">[1]!OPERT('ALE2'!$E$6,'ALE2'!$G$6,'ALE2'!$I$6,'ALE2'!$K$6)</f>
        <v>29.841967930830105</v>
      </c>
      <c r="C1779" s="27">
        <f t="shared" ca="1" si="31"/>
        <v>1579.8061465634319</v>
      </c>
    </row>
    <row r="1780" spans="1:3" x14ac:dyDescent="0.25">
      <c r="A1780">
        <f ca="1">[1]!OPERT('ALE2'!$E$4,'ALE2'!$G$4,'ALE2'!$I$4,'ALE2'!$K$4)</f>
        <v>21.530378902834634</v>
      </c>
      <c r="B1780" s="27">
        <f ca="1">[1]!OPERT('ALE2'!$E$6,'ALE2'!$G$6,'ALE2'!$I$6,'ALE2'!$K$6)</f>
        <v>21.850348495929381</v>
      </c>
      <c r="C1780" s="27">
        <f t="shared" ca="1" si="31"/>
        <v>470.44628227634246</v>
      </c>
    </row>
    <row r="1781" spans="1:3" x14ac:dyDescent="0.25">
      <c r="A1781">
        <f ca="1">[1]!OPERT('ALE2'!$E$4,'ALE2'!$G$4,'ALE2'!$I$4,'ALE2'!$K$4)</f>
        <v>135.9961515716781</v>
      </c>
      <c r="B1781" s="27">
        <f ca="1">[1]!OPERT('ALE2'!$E$6,'ALE2'!$G$6,'ALE2'!$I$6,'ALE2'!$K$6)</f>
        <v>83.085083182174984</v>
      </c>
      <c r="C1781" s="27">
        <f t="shared" ca="1" si="31"/>
        <v>11299.251565788552</v>
      </c>
    </row>
    <row r="1782" spans="1:3" x14ac:dyDescent="0.25">
      <c r="A1782">
        <f ca="1">[1]!OPERT('ALE2'!$E$4,'ALE2'!$G$4,'ALE2'!$I$4,'ALE2'!$K$4)</f>
        <v>180.35105842598676</v>
      </c>
      <c r="B1782" s="27">
        <f ca="1">[1]!OPERT('ALE2'!$E$6,'ALE2'!$G$6,'ALE2'!$I$6,'ALE2'!$K$6)</f>
        <v>106.93335242885426</v>
      </c>
      <c r="C1782" s="27">
        <f t="shared" ca="1" si="31"/>
        <v>19285.54329158293</v>
      </c>
    </row>
    <row r="1783" spans="1:3" x14ac:dyDescent="0.25">
      <c r="A1783">
        <f ca="1">[1]!OPERT('ALE2'!$E$4,'ALE2'!$G$4,'ALE2'!$I$4,'ALE2'!$K$4)</f>
        <v>49.456430797073835</v>
      </c>
      <c r="B1783" s="27">
        <f ca="1">[1]!OPERT('ALE2'!$E$6,'ALE2'!$G$6,'ALE2'!$I$6,'ALE2'!$K$6)</f>
        <v>12.843961753384345</v>
      </c>
      <c r="C1783" s="27">
        <f t="shared" ca="1" si="31"/>
        <v>635.21650561651597</v>
      </c>
    </row>
    <row r="1784" spans="1:3" x14ac:dyDescent="0.25">
      <c r="A1784">
        <f ca="1">[1]!OPERT('ALE2'!$E$4,'ALE2'!$G$4,'ALE2'!$I$4,'ALE2'!$K$4)</f>
        <v>121.27103703734059</v>
      </c>
      <c r="B1784" s="27">
        <f ca="1">[1]!OPERT('ALE2'!$E$6,'ALE2'!$G$6,'ALE2'!$I$6,'ALE2'!$K$6)</f>
        <v>42.737822446560131</v>
      </c>
      <c r="C1784" s="27">
        <f t="shared" ca="1" si="31"/>
        <v>5182.8600488120801</v>
      </c>
    </row>
    <row r="1785" spans="1:3" x14ac:dyDescent="0.25">
      <c r="A1785">
        <f ca="1">[1]!OPERT('ALE2'!$E$4,'ALE2'!$G$4,'ALE2'!$I$4,'ALE2'!$K$4)</f>
        <v>23.083705505968933</v>
      </c>
      <c r="B1785" s="27">
        <f ca="1">[1]!OPERT('ALE2'!$E$6,'ALE2'!$G$6,'ALE2'!$I$6,'ALE2'!$K$6)</f>
        <v>129.33041843388611</v>
      </c>
      <c r="C1785" s="27">
        <f t="shared" ca="1" si="31"/>
        <v>2985.4252920915628</v>
      </c>
    </row>
    <row r="1786" spans="1:3" x14ac:dyDescent="0.25">
      <c r="A1786">
        <f ca="1">[1]!OPERT('ALE2'!$E$4,'ALE2'!$G$4,'ALE2'!$I$4,'ALE2'!$K$4)</f>
        <v>39.255690666343803</v>
      </c>
      <c r="B1786" s="27">
        <f ca="1">[1]!OPERT('ALE2'!$E$6,'ALE2'!$G$6,'ALE2'!$I$6,'ALE2'!$K$6)</f>
        <v>36.573420791943349</v>
      </c>
      <c r="C1786" s="27">
        <f t="shared" ca="1" si="31"/>
        <v>1435.7148932185548</v>
      </c>
    </row>
    <row r="1787" spans="1:3" x14ac:dyDescent="0.25">
      <c r="A1787">
        <f ca="1">[1]!OPERT('ALE2'!$E$4,'ALE2'!$G$4,'ALE2'!$I$4,'ALE2'!$K$4)</f>
        <v>39.037017123130504</v>
      </c>
      <c r="B1787" s="27">
        <f ca="1">[1]!OPERT('ALE2'!$E$6,'ALE2'!$G$6,'ALE2'!$I$6,'ALE2'!$K$6)</f>
        <v>59.062270779763224</v>
      </c>
      <c r="C1787" s="27">
        <f t="shared" ca="1" si="31"/>
        <v>2305.6148757605874</v>
      </c>
    </row>
    <row r="1788" spans="1:3" x14ac:dyDescent="0.25">
      <c r="A1788">
        <f ca="1">[1]!OPERT('ALE2'!$E$4,'ALE2'!$G$4,'ALE2'!$I$4,'ALE2'!$K$4)</f>
        <v>34.131562099072518</v>
      </c>
      <c r="B1788" s="27">
        <f ca="1">[1]!OPERT('ALE2'!$E$6,'ALE2'!$G$6,'ALE2'!$I$6,'ALE2'!$K$6)</f>
        <v>76.029092532422467</v>
      </c>
      <c r="C1788" s="27">
        <f t="shared" ca="1" si="31"/>
        <v>2594.9916931065081</v>
      </c>
    </row>
    <row r="1789" spans="1:3" x14ac:dyDescent="0.25">
      <c r="A1789">
        <f ca="1">[1]!OPERT('ALE2'!$E$4,'ALE2'!$G$4,'ALE2'!$I$4,'ALE2'!$K$4)</f>
        <v>121.31973398407509</v>
      </c>
      <c r="B1789" s="27">
        <f ca="1">[1]!OPERT('ALE2'!$E$6,'ALE2'!$G$6,'ALE2'!$I$6,'ALE2'!$K$6)</f>
        <v>56.304717753666466</v>
      </c>
      <c r="C1789" s="27">
        <f t="shared" ca="1" si="31"/>
        <v>6830.873379923245</v>
      </c>
    </row>
    <row r="1790" spans="1:3" x14ac:dyDescent="0.25">
      <c r="A1790">
        <f ca="1">[1]!OPERT('ALE2'!$E$4,'ALE2'!$G$4,'ALE2'!$I$4,'ALE2'!$K$4)</f>
        <v>57.276433253901331</v>
      </c>
      <c r="B1790" s="27">
        <f ca="1">[1]!OPERT('ALE2'!$E$6,'ALE2'!$G$6,'ALE2'!$I$6,'ALE2'!$K$6)</f>
        <v>34.66506016399881</v>
      </c>
      <c r="C1790" s="27">
        <f t="shared" ca="1" si="31"/>
        <v>1985.4910047257517</v>
      </c>
    </row>
    <row r="1791" spans="1:3" x14ac:dyDescent="0.25">
      <c r="A1791">
        <f ca="1">[1]!OPERT('ALE2'!$E$4,'ALE2'!$G$4,'ALE2'!$I$4,'ALE2'!$K$4)</f>
        <v>33.608673297597441</v>
      </c>
      <c r="B1791" s="27">
        <f ca="1">[1]!OPERT('ALE2'!$E$6,'ALE2'!$G$6,'ALE2'!$I$6,'ALE2'!$K$6)</f>
        <v>36.733302594603934</v>
      </c>
      <c r="C1791" s="27">
        <f t="shared" ca="1" si="31"/>
        <v>1234.5575660438321</v>
      </c>
    </row>
    <row r="1792" spans="1:3" x14ac:dyDescent="0.25">
      <c r="A1792">
        <f ca="1">[1]!OPERT('ALE2'!$E$4,'ALE2'!$G$4,'ALE2'!$I$4,'ALE2'!$K$4)</f>
        <v>14.325133679726234</v>
      </c>
      <c r="B1792" s="27">
        <f ca="1">[1]!OPERT('ALE2'!$E$6,'ALE2'!$G$6,'ALE2'!$I$6,'ALE2'!$K$6)</f>
        <v>44.072190840287277</v>
      </c>
      <c r="C1792" s="27">
        <f t="shared" ca="1" si="31"/>
        <v>631.34002534552133</v>
      </c>
    </row>
    <row r="1793" spans="1:3" x14ac:dyDescent="0.25">
      <c r="A1793">
        <f ca="1">[1]!OPERT('ALE2'!$E$4,'ALE2'!$G$4,'ALE2'!$I$4,'ALE2'!$K$4)</f>
        <v>21.203788067025375</v>
      </c>
      <c r="B1793" s="27">
        <f ca="1">[1]!OPERT('ALE2'!$E$6,'ALE2'!$G$6,'ALE2'!$I$6,'ALE2'!$K$6)</f>
        <v>88.826471462342866</v>
      </c>
      <c r="C1793" s="27">
        <f t="shared" ca="1" si="31"/>
        <v>1883.4576756291956</v>
      </c>
    </row>
    <row r="1794" spans="1:3" x14ac:dyDescent="0.25">
      <c r="A1794">
        <f ca="1">[1]!OPERT('ALE2'!$E$4,'ALE2'!$G$4,'ALE2'!$I$4,'ALE2'!$K$4)</f>
        <v>63.143586580771775</v>
      </c>
      <c r="B1794" s="27">
        <f ca="1">[1]!OPERT('ALE2'!$E$6,'ALE2'!$G$6,'ALE2'!$I$6,'ALE2'!$K$6)</f>
        <v>141.25294231474177</v>
      </c>
      <c r="C1794" s="27">
        <f t="shared" ca="1" si="31"/>
        <v>8919.2173928396587</v>
      </c>
    </row>
    <row r="1795" spans="1:3" x14ac:dyDescent="0.25">
      <c r="A1795">
        <f ca="1">[1]!OPERT('ALE2'!$E$4,'ALE2'!$G$4,'ALE2'!$I$4,'ALE2'!$K$4)</f>
        <v>213.86979935247763</v>
      </c>
      <c r="B1795" s="27">
        <f ca="1">[1]!OPERT('ALE2'!$E$6,'ALE2'!$G$6,'ALE2'!$I$6,'ALE2'!$K$6)</f>
        <v>70.933941479349841</v>
      </c>
      <c r="C1795" s="27">
        <f t="shared" ca="1" si="31"/>
        <v>15170.627831468941</v>
      </c>
    </row>
    <row r="1796" spans="1:3" x14ac:dyDescent="0.25">
      <c r="A1796">
        <f ca="1">[1]!OPERT('ALE2'!$E$4,'ALE2'!$G$4,'ALE2'!$I$4,'ALE2'!$K$4)</f>
        <v>72.978168223398924</v>
      </c>
      <c r="B1796" s="27">
        <f ca="1">[1]!OPERT('ALE2'!$E$6,'ALE2'!$G$6,'ALE2'!$I$6,'ALE2'!$K$6)</f>
        <v>48.250352473214711</v>
      </c>
      <c r="C1796" s="27">
        <f t="shared" ca="1" si="31"/>
        <v>3521.2223396285553</v>
      </c>
    </row>
    <row r="1797" spans="1:3" x14ac:dyDescent="0.25">
      <c r="A1797">
        <f ca="1">[1]!OPERT('ALE2'!$E$4,'ALE2'!$G$4,'ALE2'!$I$4,'ALE2'!$K$4)</f>
        <v>101.11056071410808</v>
      </c>
      <c r="B1797" s="27">
        <f ca="1">[1]!OPERT('ALE2'!$E$6,'ALE2'!$G$6,'ALE2'!$I$6,'ALE2'!$K$6)</f>
        <v>76.174930695176073</v>
      </c>
      <c r="C1797" s="27">
        <f t="shared" ca="1" si="31"/>
        <v>7702.0899549475753</v>
      </c>
    </row>
    <row r="1798" spans="1:3" x14ac:dyDescent="0.25">
      <c r="A1798">
        <f ca="1">[1]!OPERT('ALE2'!$E$4,'ALE2'!$G$4,'ALE2'!$I$4,'ALE2'!$K$4)</f>
        <v>82.430418684381578</v>
      </c>
      <c r="B1798" s="27">
        <f ca="1">[1]!OPERT('ALE2'!$E$6,'ALE2'!$G$6,'ALE2'!$I$6,'ALE2'!$K$6)</f>
        <v>40.561877843863662</v>
      </c>
      <c r="C1798" s="27">
        <f t="shared" ca="1" si="31"/>
        <v>3343.5325732944225</v>
      </c>
    </row>
    <row r="1799" spans="1:3" x14ac:dyDescent="0.25">
      <c r="A1799">
        <f ca="1">[1]!OPERT('ALE2'!$E$4,'ALE2'!$G$4,'ALE2'!$I$4,'ALE2'!$K$4)</f>
        <v>57.894739747456363</v>
      </c>
      <c r="B1799" s="27">
        <f ca="1">[1]!OPERT('ALE2'!$E$6,'ALE2'!$G$6,'ALE2'!$I$6,'ALE2'!$K$6)</f>
        <v>85.583348161173589</v>
      </c>
      <c r="C1799" s="27">
        <f t="shared" ca="1" si="31"/>
        <v>4954.8256685070928</v>
      </c>
    </row>
    <row r="1800" spans="1:3" x14ac:dyDescent="0.25">
      <c r="A1800">
        <f ca="1">[1]!OPERT('ALE2'!$E$4,'ALE2'!$G$4,'ALE2'!$I$4,'ALE2'!$K$4)</f>
        <v>62.940211005987727</v>
      </c>
      <c r="B1800" s="27">
        <f ca="1">[1]!OPERT('ALE2'!$E$6,'ALE2'!$G$6,'ALE2'!$I$6,'ALE2'!$K$6)</f>
        <v>24.248093073254122</v>
      </c>
      <c r="C1800" s="27">
        <f t="shared" ca="1" si="31"/>
        <v>1526.1800945234438</v>
      </c>
    </row>
    <row r="1801" spans="1:3" x14ac:dyDescent="0.25">
      <c r="A1801">
        <f ca="1">[1]!OPERT('ALE2'!$E$4,'ALE2'!$G$4,'ALE2'!$I$4,'ALE2'!$K$4)</f>
        <v>26.861478524006468</v>
      </c>
      <c r="B1801" s="27">
        <f ca="1">[1]!OPERT('ALE2'!$E$6,'ALE2'!$G$6,'ALE2'!$I$6,'ALE2'!$K$6)</f>
        <v>73.024998098697694</v>
      </c>
      <c r="C1801" s="27">
        <f t="shared" ca="1" si="31"/>
        <v>1961.5594181437814</v>
      </c>
    </row>
    <row r="1802" spans="1:3" x14ac:dyDescent="0.25">
      <c r="A1802">
        <f ca="1">[1]!OPERT('ALE2'!$E$4,'ALE2'!$G$4,'ALE2'!$I$4,'ALE2'!$K$4)</f>
        <v>155.0163586187515</v>
      </c>
      <c r="B1802" s="27">
        <f ca="1">[1]!OPERT('ALE2'!$E$6,'ALE2'!$G$6,'ALE2'!$I$6,'ALE2'!$K$6)</f>
        <v>125.25009542477194</v>
      </c>
      <c r="C1802" s="27">
        <f t="shared" ca="1" si="31"/>
        <v>19415.813709399292</v>
      </c>
    </row>
    <row r="1803" spans="1:3" x14ac:dyDescent="0.25">
      <c r="A1803">
        <f ca="1">[1]!OPERT('ALE2'!$E$4,'ALE2'!$G$4,'ALE2'!$I$4,'ALE2'!$K$4)</f>
        <v>40.078481150432253</v>
      </c>
      <c r="B1803" s="27">
        <f ca="1">[1]!OPERT('ALE2'!$E$6,'ALE2'!$G$6,'ALE2'!$I$6,'ALE2'!$K$6)</f>
        <v>40.19074893745227</v>
      </c>
      <c r="C1803" s="27">
        <f t="shared" ca="1" si="31"/>
        <v>1610.7841737114359</v>
      </c>
    </row>
    <row r="1804" spans="1:3" x14ac:dyDescent="0.25">
      <c r="A1804">
        <f ca="1">[1]!OPERT('ALE2'!$E$4,'ALE2'!$G$4,'ALE2'!$I$4,'ALE2'!$K$4)</f>
        <v>81.56745634841144</v>
      </c>
      <c r="B1804" s="27">
        <f ca="1">[1]!OPERT('ALE2'!$E$6,'ALE2'!$G$6,'ALE2'!$I$6,'ALE2'!$K$6)</f>
        <v>95.809963203504196</v>
      </c>
      <c r="C1804" s="27">
        <f t="shared" ca="1" si="31"/>
        <v>7814.9749913447349</v>
      </c>
    </row>
    <row r="1805" spans="1:3" x14ac:dyDescent="0.25">
      <c r="A1805">
        <f ca="1">[1]!OPERT('ALE2'!$E$4,'ALE2'!$G$4,'ALE2'!$I$4,'ALE2'!$K$4)</f>
        <v>59.666322065777209</v>
      </c>
      <c r="B1805" s="27">
        <f ca="1">[1]!OPERT('ALE2'!$E$6,'ALE2'!$G$6,'ALE2'!$I$6,'ALE2'!$K$6)</f>
        <v>46.950462150307452</v>
      </c>
      <c r="C1805" s="27">
        <f t="shared" ca="1" si="31"/>
        <v>2801.3613957973271</v>
      </c>
    </row>
    <row r="1806" spans="1:3" x14ac:dyDescent="0.25">
      <c r="A1806">
        <f ca="1">[1]!OPERT('ALE2'!$E$4,'ALE2'!$G$4,'ALE2'!$I$4,'ALE2'!$K$4)</f>
        <v>68.933629484787431</v>
      </c>
      <c r="B1806" s="27">
        <f ca="1">[1]!OPERT('ALE2'!$E$6,'ALE2'!$G$6,'ALE2'!$I$6,'ALE2'!$K$6)</f>
        <v>50.32013230463658</v>
      </c>
      <c r="C1806" s="27">
        <f t="shared" ca="1" si="31"/>
        <v>3468.7493559133009</v>
      </c>
    </row>
    <row r="1807" spans="1:3" x14ac:dyDescent="0.25">
      <c r="A1807">
        <f ca="1">[1]!OPERT('ALE2'!$E$4,'ALE2'!$G$4,'ALE2'!$I$4,'ALE2'!$K$4)</f>
        <v>23.71051959730325</v>
      </c>
      <c r="B1807" s="27">
        <f ca="1">[1]!OPERT('ALE2'!$E$6,'ALE2'!$G$6,'ALE2'!$I$6,'ALE2'!$K$6)</f>
        <v>105.85885292752488</v>
      </c>
      <c r="C1807" s="27">
        <f t="shared" ca="1" si="31"/>
        <v>2509.9684068861211</v>
      </c>
    </row>
    <row r="1808" spans="1:3" x14ac:dyDescent="0.25">
      <c r="A1808">
        <f ca="1">[1]!OPERT('ALE2'!$E$4,'ALE2'!$G$4,'ALE2'!$I$4,'ALE2'!$K$4)</f>
        <v>18.946389384085972</v>
      </c>
      <c r="B1808" s="27">
        <f ca="1">[1]!OPERT('ALE2'!$E$6,'ALE2'!$G$6,'ALE2'!$I$6,'ALE2'!$K$6)</f>
        <v>110.68001156095242</v>
      </c>
      <c r="C1808" s="27">
        <f t="shared" ca="1" si="31"/>
        <v>2096.9865960689417</v>
      </c>
    </row>
    <row r="1809" spans="1:3" x14ac:dyDescent="0.25">
      <c r="A1809">
        <f ca="1">[1]!OPERT('ALE2'!$E$4,'ALE2'!$G$4,'ALE2'!$I$4,'ALE2'!$K$4)</f>
        <v>35.552145978728227</v>
      </c>
      <c r="B1809" s="27">
        <f ca="1">[1]!OPERT('ALE2'!$E$6,'ALE2'!$G$6,'ALE2'!$I$6,'ALE2'!$K$6)</f>
        <v>36.138572131076437</v>
      </c>
      <c r="C1809" s="27">
        <f t="shared" ca="1" si="31"/>
        <v>1284.8037918668292</v>
      </c>
    </row>
    <row r="1810" spans="1:3" x14ac:dyDescent="0.25">
      <c r="A1810">
        <f ca="1">[1]!OPERT('ALE2'!$E$4,'ALE2'!$G$4,'ALE2'!$I$4,'ALE2'!$K$4)</f>
        <v>74.810779133360413</v>
      </c>
      <c r="B1810" s="27">
        <f ca="1">[1]!OPERT('ALE2'!$E$6,'ALE2'!$G$6,'ALE2'!$I$6,'ALE2'!$K$6)</f>
        <v>18.836683909339548</v>
      </c>
      <c r="C1810" s="27">
        <f t="shared" ca="1" si="31"/>
        <v>1409.1869995465249</v>
      </c>
    </row>
    <row r="1811" spans="1:3" x14ac:dyDescent="0.25">
      <c r="A1811">
        <f ca="1">[1]!OPERT('ALE2'!$E$4,'ALE2'!$G$4,'ALE2'!$I$4,'ALE2'!$K$4)</f>
        <v>35.089525552477163</v>
      </c>
      <c r="B1811" s="27">
        <f ca="1">[1]!OPERT('ALE2'!$E$6,'ALE2'!$G$6,'ALE2'!$I$6,'ALE2'!$K$6)</f>
        <v>63.816061643984142</v>
      </c>
      <c r="C1811" s="27">
        <f t="shared" ca="1" si="31"/>
        <v>2239.2753257150393</v>
      </c>
    </row>
    <row r="1812" spans="1:3" x14ac:dyDescent="0.25">
      <c r="A1812">
        <f ca="1">[1]!OPERT('ALE2'!$E$4,'ALE2'!$G$4,'ALE2'!$I$4,'ALE2'!$K$4)</f>
        <v>22.658979243029762</v>
      </c>
      <c r="B1812" s="27">
        <f ca="1">[1]!OPERT('ALE2'!$E$6,'ALE2'!$G$6,'ALE2'!$I$6,'ALE2'!$K$6)</f>
        <v>86.226018809626808</v>
      </c>
      <c r="C1812" s="27">
        <f t="shared" ca="1" si="31"/>
        <v>1953.7935704164277</v>
      </c>
    </row>
    <row r="1813" spans="1:3" x14ac:dyDescent="0.25">
      <c r="A1813">
        <f ca="1">[1]!OPERT('ALE2'!$E$4,'ALE2'!$G$4,'ALE2'!$I$4,'ALE2'!$K$4)</f>
        <v>20.744812091466247</v>
      </c>
      <c r="B1813" s="27">
        <f ca="1">[1]!OPERT('ALE2'!$E$6,'ALE2'!$G$6,'ALE2'!$I$6,'ALE2'!$K$6)</f>
        <v>108.19759227076524</v>
      </c>
      <c r="C1813" s="27">
        <f t="shared" ca="1" si="31"/>
        <v>2244.5387204061058</v>
      </c>
    </row>
    <row r="1814" spans="1:3" x14ac:dyDescent="0.25">
      <c r="A1814">
        <f ca="1">[1]!OPERT('ALE2'!$E$4,'ALE2'!$G$4,'ALE2'!$I$4,'ALE2'!$K$4)</f>
        <v>49.403856345537818</v>
      </c>
      <c r="B1814" s="27">
        <f ca="1">[1]!OPERT('ALE2'!$E$6,'ALE2'!$G$6,'ALE2'!$I$6,'ALE2'!$K$6)</f>
        <v>23.112493166645145</v>
      </c>
      <c r="C1814" s="27">
        <f t="shared" ca="1" si="31"/>
        <v>1141.8462921921612</v>
      </c>
    </row>
    <row r="1815" spans="1:3" x14ac:dyDescent="0.25">
      <c r="A1815">
        <f ca="1">[1]!OPERT('ALE2'!$E$4,'ALE2'!$G$4,'ALE2'!$I$4,'ALE2'!$K$4)</f>
        <v>30.905745480032017</v>
      </c>
      <c r="B1815" s="27">
        <f ca="1">[1]!OPERT('ALE2'!$E$6,'ALE2'!$G$6,'ALE2'!$I$6,'ALE2'!$K$6)</f>
        <v>40.030159279145359</v>
      </c>
      <c r="C1815" s="27">
        <f t="shared" ca="1" si="31"/>
        <v>1237.1619142064085</v>
      </c>
    </row>
    <row r="1816" spans="1:3" x14ac:dyDescent="0.25">
      <c r="A1816">
        <f ca="1">[1]!OPERT('ALE2'!$E$4,'ALE2'!$G$4,'ALE2'!$I$4,'ALE2'!$K$4)</f>
        <v>41.560131228824702</v>
      </c>
      <c r="B1816" s="27">
        <f ca="1">[1]!OPERT('ALE2'!$E$6,'ALE2'!$G$6,'ALE2'!$I$6,'ALE2'!$K$6)</f>
        <v>146.75832092191544</v>
      </c>
      <c r="C1816" s="27">
        <f t="shared" ca="1" si="31"/>
        <v>6099.2950764367752</v>
      </c>
    </row>
    <row r="1817" spans="1:3" x14ac:dyDescent="0.25">
      <c r="A1817">
        <f ca="1">[1]!OPERT('ALE2'!$E$4,'ALE2'!$G$4,'ALE2'!$I$4,'ALE2'!$K$4)</f>
        <v>68.248120864211572</v>
      </c>
      <c r="B1817" s="27">
        <f ca="1">[1]!OPERT('ALE2'!$E$6,'ALE2'!$G$6,'ALE2'!$I$6,'ALE2'!$K$6)</f>
        <v>66.647335698415418</v>
      </c>
      <c r="C1817" s="27">
        <f t="shared" ca="1" si="31"/>
        <v>4548.5554220231379</v>
      </c>
    </row>
    <row r="1818" spans="1:3" x14ac:dyDescent="0.25">
      <c r="A1818">
        <f ca="1">[1]!OPERT('ALE2'!$E$4,'ALE2'!$G$4,'ALE2'!$I$4,'ALE2'!$K$4)</f>
        <v>148.45100784785836</v>
      </c>
      <c r="B1818" s="27">
        <f ca="1">[1]!OPERT('ALE2'!$E$6,'ALE2'!$G$6,'ALE2'!$I$6,'ALE2'!$K$6)</f>
        <v>74.179697806121396</v>
      </c>
      <c r="C1818" s="27">
        <f t="shared" ca="1" si="31"/>
        <v>11012.05090116829</v>
      </c>
    </row>
    <row r="1819" spans="1:3" x14ac:dyDescent="0.25">
      <c r="A1819">
        <f ca="1">[1]!OPERT('ALE2'!$E$4,'ALE2'!$G$4,'ALE2'!$I$4,'ALE2'!$K$4)</f>
        <v>20.871004170851105</v>
      </c>
      <c r="B1819" s="27">
        <f ca="1">[1]!OPERT('ALE2'!$E$6,'ALE2'!$G$6,'ALE2'!$I$6,'ALE2'!$K$6)</f>
        <v>69.270774540386142</v>
      </c>
      <c r="C1819" s="27">
        <f t="shared" ca="1" si="31"/>
        <v>1445.7506243504856</v>
      </c>
    </row>
    <row r="1820" spans="1:3" x14ac:dyDescent="0.25">
      <c r="A1820">
        <f ca="1">[1]!OPERT('ALE2'!$E$4,'ALE2'!$G$4,'ALE2'!$I$4,'ALE2'!$K$4)</f>
        <v>88.8179709072528</v>
      </c>
      <c r="B1820" s="27">
        <f ca="1">[1]!OPERT('ALE2'!$E$6,'ALE2'!$G$6,'ALE2'!$I$6,'ALE2'!$K$6)</f>
        <v>29.963733199245368</v>
      </c>
      <c r="C1820" s="27">
        <f t="shared" ca="1" si="31"/>
        <v>2661.31798356326</v>
      </c>
    </row>
    <row r="1821" spans="1:3" x14ac:dyDescent="0.25">
      <c r="A1821">
        <f ca="1">[1]!OPERT('ALE2'!$E$4,'ALE2'!$G$4,'ALE2'!$I$4,'ALE2'!$K$4)</f>
        <v>100.95839367926146</v>
      </c>
      <c r="B1821" s="27">
        <f ca="1">[1]!OPERT('ALE2'!$E$6,'ALE2'!$G$6,'ALE2'!$I$6,'ALE2'!$K$6)</f>
        <v>92.386540764903472</v>
      </c>
      <c r="C1821" s="27">
        <f t="shared" ca="1" si="31"/>
        <v>9327.1967532082617</v>
      </c>
    </row>
    <row r="1822" spans="1:3" x14ac:dyDescent="0.25">
      <c r="A1822">
        <f ca="1">[1]!OPERT('ALE2'!$E$4,'ALE2'!$G$4,'ALE2'!$I$4,'ALE2'!$K$4)</f>
        <v>70.850247449834598</v>
      </c>
      <c r="B1822" s="27">
        <f ca="1">[1]!OPERT('ALE2'!$E$6,'ALE2'!$G$6,'ALE2'!$I$6,'ALE2'!$K$6)</f>
        <v>44.797735916832963</v>
      </c>
      <c r="C1822" s="27">
        <f t="shared" ca="1" si="31"/>
        <v>3173.9306748999584</v>
      </c>
    </row>
    <row r="1823" spans="1:3" x14ac:dyDescent="0.25">
      <c r="A1823">
        <f ca="1">[1]!OPERT('ALE2'!$E$4,'ALE2'!$G$4,'ALE2'!$I$4,'ALE2'!$K$4)</f>
        <v>26.794860807878695</v>
      </c>
      <c r="B1823" s="27">
        <f ca="1">[1]!OPERT('ALE2'!$E$6,'ALE2'!$G$6,'ALE2'!$I$6,'ALE2'!$K$6)</f>
        <v>102.67994204647708</v>
      </c>
      <c r="C1823" s="27">
        <f t="shared" ca="1" si="31"/>
        <v>2751.2947548964044</v>
      </c>
    </row>
    <row r="1824" spans="1:3" x14ac:dyDescent="0.25">
      <c r="A1824">
        <f ca="1">[1]!OPERT('ALE2'!$E$4,'ALE2'!$G$4,'ALE2'!$I$4,'ALE2'!$K$4)</f>
        <v>48.00773207993722</v>
      </c>
      <c r="B1824" s="27">
        <f ca="1">[1]!OPERT('ALE2'!$E$6,'ALE2'!$G$6,'ALE2'!$I$6,'ALE2'!$K$6)</f>
        <v>21.28977761249757</v>
      </c>
      <c r="C1824" s="27">
        <f t="shared" ca="1" si="31"/>
        <v>1022.0739396622288</v>
      </c>
    </row>
    <row r="1825" spans="1:3" x14ac:dyDescent="0.25">
      <c r="A1825">
        <f ca="1">[1]!OPERT('ALE2'!$E$4,'ALE2'!$G$4,'ALE2'!$I$4,'ALE2'!$K$4)</f>
        <v>71.71747712406588</v>
      </c>
      <c r="B1825" s="27">
        <f ca="1">[1]!OPERT('ALE2'!$E$6,'ALE2'!$G$6,'ALE2'!$I$6,'ALE2'!$K$6)</f>
        <v>88.105940251910113</v>
      </c>
      <c r="C1825" s="27">
        <f t="shared" ca="1" si="31"/>
        <v>6318.7357545106788</v>
      </c>
    </row>
    <row r="1826" spans="1:3" x14ac:dyDescent="0.25">
      <c r="A1826">
        <f ca="1">[1]!OPERT('ALE2'!$E$4,'ALE2'!$G$4,'ALE2'!$I$4,'ALE2'!$K$4)</f>
        <v>57.226310745516955</v>
      </c>
      <c r="B1826" s="27">
        <f ca="1">[1]!OPERT('ALE2'!$E$6,'ALE2'!$G$6,'ALE2'!$I$6,'ALE2'!$K$6)</f>
        <v>6.527427016501723</v>
      </c>
      <c r="C1826" s="27">
        <f t="shared" ca="1" si="31"/>
        <v>373.54056681501021</v>
      </c>
    </row>
    <row r="1827" spans="1:3" x14ac:dyDescent="0.25">
      <c r="A1827">
        <f ca="1">[1]!OPERT('ALE2'!$E$4,'ALE2'!$G$4,'ALE2'!$I$4,'ALE2'!$K$4)</f>
        <v>40.099426763230028</v>
      </c>
      <c r="B1827" s="27">
        <f ca="1">[1]!OPERT('ALE2'!$E$6,'ALE2'!$G$6,'ALE2'!$I$6,'ALE2'!$K$6)</f>
        <v>122.57223003290684</v>
      </c>
      <c r="C1827" s="27">
        <f t="shared" ca="1" si="31"/>
        <v>4915.0761614103321</v>
      </c>
    </row>
    <row r="1828" spans="1:3" x14ac:dyDescent="0.25">
      <c r="A1828">
        <f ca="1">[1]!OPERT('ALE2'!$E$4,'ALE2'!$G$4,'ALE2'!$I$4,'ALE2'!$K$4)</f>
        <v>101.35193410072804</v>
      </c>
      <c r="B1828" s="27">
        <f ca="1">[1]!OPERT('ALE2'!$E$6,'ALE2'!$G$6,'ALE2'!$I$6,'ALE2'!$K$6)</f>
        <v>54.246672291941508</v>
      </c>
      <c r="C1828" s="27">
        <f t="shared" ca="1" si="31"/>
        <v>5498.0051553166459</v>
      </c>
    </row>
    <row r="1829" spans="1:3" x14ac:dyDescent="0.25">
      <c r="A1829">
        <f ca="1">[1]!OPERT('ALE2'!$E$4,'ALE2'!$G$4,'ALE2'!$I$4,'ALE2'!$K$4)</f>
        <v>40.243332400550273</v>
      </c>
      <c r="B1829" s="27">
        <f ca="1">[1]!OPERT('ALE2'!$E$6,'ALE2'!$G$6,'ALE2'!$I$6,'ALE2'!$K$6)</f>
        <v>106.21082343526976</v>
      </c>
      <c r="C1829" s="27">
        <f t="shared" ca="1" si="31"/>
        <v>4274.2774720417156</v>
      </c>
    </row>
    <row r="1830" spans="1:3" x14ac:dyDescent="0.25">
      <c r="A1830">
        <f ca="1">[1]!OPERT('ALE2'!$E$4,'ALE2'!$G$4,'ALE2'!$I$4,'ALE2'!$K$4)</f>
        <v>143.41887996166327</v>
      </c>
      <c r="B1830" s="27">
        <f ca="1">[1]!OPERT('ALE2'!$E$6,'ALE2'!$G$6,'ALE2'!$I$6,'ALE2'!$K$6)</f>
        <v>20.067998098497803</v>
      </c>
      <c r="C1830" s="27">
        <f t="shared" ca="1" si="31"/>
        <v>2878.1298103593431</v>
      </c>
    </row>
    <row r="1831" spans="1:3" x14ac:dyDescent="0.25">
      <c r="A1831">
        <f ca="1">[1]!OPERT('ALE2'!$E$4,'ALE2'!$G$4,'ALE2'!$I$4,'ALE2'!$K$4)</f>
        <v>68.440791766990159</v>
      </c>
      <c r="B1831" s="27">
        <f ca="1">[1]!OPERT('ALE2'!$E$6,'ALE2'!$G$6,'ALE2'!$I$6,'ALE2'!$K$6)</f>
        <v>80.271986375071819</v>
      </c>
      <c r="C1831" s="27">
        <f t="shared" ca="1" si="31"/>
        <v>5493.8783042189616</v>
      </c>
    </row>
    <row r="1832" spans="1:3" x14ac:dyDescent="0.25">
      <c r="A1832">
        <f ca="1">[1]!OPERT('ALE2'!$E$4,'ALE2'!$G$4,'ALE2'!$I$4,'ALE2'!$K$4)</f>
        <v>64.979479704314727</v>
      </c>
      <c r="B1832" s="27">
        <f ca="1">[1]!OPERT('ALE2'!$E$6,'ALE2'!$G$6,'ALE2'!$I$6,'ALE2'!$K$6)</f>
        <v>23.324675651046395</v>
      </c>
      <c r="C1832" s="27">
        <f t="shared" ca="1" si="31"/>
        <v>1515.6252880768932</v>
      </c>
    </row>
    <row r="1833" spans="1:3" x14ac:dyDescent="0.25">
      <c r="A1833">
        <f ca="1">[1]!OPERT('ALE2'!$E$4,'ALE2'!$G$4,'ALE2'!$I$4,'ALE2'!$K$4)</f>
        <v>17.478939826534511</v>
      </c>
      <c r="B1833" s="27">
        <f ca="1">[1]!OPERT('ALE2'!$E$6,'ALE2'!$G$6,'ALE2'!$I$6,'ALE2'!$K$6)</f>
        <v>36.644572529205746</v>
      </c>
      <c r="C1833" s="27">
        <f t="shared" ref="C1833:C1896" ca="1" si="32">A1833*B1833</f>
        <v>640.50827820706672</v>
      </c>
    </row>
    <row r="1834" spans="1:3" x14ac:dyDescent="0.25">
      <c r="A1834">
        <f ca="1">[1]!OPERT('ALE2'!$E$4,'ALE2'!$G$4,'ALE2'!$I$4,'ALE2'!$K$4)</f>
        <v>24.062324401524315</v>
      </c>
      <c r="B1834" s="27">
        <f ca="1">[1]!OPERT('ALE2'!$E$6,'ALE2'!$G$6,'ALE2'!$I$6,'ALE2'!$K$6)</f>
        <v>150.49550831038448</v>
      </c>
      <c r="C1834" s="27">
        <f t="shared" ca="1" si="32"/>
        <v>3621.2717419367696</v>
      </c>
    </row>
    <row r="1835" spans="1:3" x14ac:dyDescent="0.25">
      <c r="A1835">
        <f ca="1">[1]!OPERT('ALE2'!$E$4,'ALE2'!$G$4,'ALE2'!$I$4,'ALE2'!$K$4)</f>
        <v>81.500868661032158</v>
      </c>
      <c r="B1835" s="27">
        <f ca="1">[1]!OPERT('ALE2'!$E$6,'ALE2'!$G$6,'ALE2'!$I$6,'ALE2'!$K$6)</f>
        <v>46.517357069992386</v>
      </c>
      <c r="C1835" s="27">
        <f t="shared" ca="1" si="32"/>
        <v>3791.2050090197849</v>
      </c>
    </row>
    <row r="1836" spans="1:3" x14ac:dyDescent="0.25">
      <c r="A1836">
        <f ca="1">[1]!OPERT('ALE2'!$E$4,'ALE2'!$G$4,'ALE2'!$I$4,'ALE2'!$K$4)</f>
        <v>85.036904125828684</v>
      </c>
      <c r="B1836" s="27">
        <f ca="1">[1]!OPERT('ALE2'!$E$6,'ALE2'!$G$6,'ALE2'!$I$6,'ALE2'!$K$6)</f>
        <v>149.99562632393219</v>
      </c>
      <c r="C1836" s="27">
        <f t="shared" ca="1" si="32"/>
        <v>12755.163695001847</v>
      </c>
    </row>
    <row r="1837" spans="1:3" x14ac:dyDescent="0.25">
      <c r="A1837">
        <f ca="1">[1]!OPERT('ALE2'!$E$4,'ALE2'!$G$4,'ALE2'!$I$4,'ALE2'!$K$4)</f>
        <v>46.654265989647598</v>
      </c>
      <c r="B1837" s="27">
        <f ca="1">[1]!OPERT('ALE2'!$E$6,'ALE2'!$G$6,'ALE2'!$I$6,'ALE2'!$K$6)</f>
        <v>31.733103443452887</v>
      </c>
      <c r="C1837" s="27">
        <f t="shared" ca="1" si="32"/>
        <v>1480.484648727853</v>
      </c>
    </row>
    <row r="1838" spans="1:3" x14ac:dyDescent="0.25">
      <c r="A1838">
        <f ca="1">[1]!OPERT('ALE2'!$E$4,'ALE2'!$G$4,'ALE2'!$I$4,'ALE2'!$K$4)</f>
        <v>47.022796386205762</v>
      </c>
      <c r="B1838" s="27">
        <f ca="1">[1]!OPERT('ALE2'!$E$6,'ALE2'!$G$6,'ALE2'!$I$6,'ALE2'!$K$6)</f>
        <v>91.327812693672072</v>
      </c>
      <c r="C1838" s="27">
        <f t="shared" ca="1" si="32"/>
        <v>4294.4891406920797</v>
      </c>
    </row>
    <row r="1839" spans="1:3" x14ac:dyDescent="0.25">
      <c r="A1839">
        <f ca="1">[1]!OPERT('ALE2'!$E$4,'ALE2'!$G$4,'ALE2'!$I$4,'ALE2'!$K$4)</f>
        <v>51.479793089364421</v>
      </c>
      <c r="B1839" s="27">
        <f ca="1">[1]!OPERT('ALE2'!$E$6,'ALE2'!$G$6,'ALE2'!$I$6,'ALE2'!$K$6)</f>
        <v>27.685831369324287</v>
      </c>
      <c r="C1839" s="27">
        <f t="shared" ca="1" si="32"/>
        <v>1425.2608703998492</v>
      </c>
    </row>
    <row r="1840" spans="1:3" x14ac:dyDescent="0.25">
      <c r="A1840">
        <f ca="1">[1]!OPERT('ALE2'!$E$4,'ALE2'!$G$4,'ALE2'!$I$4,'ALE2'!$K$4)</f>
        <v>46.22424215451192</v>
      </c>
      <c r="B1840" s="27">
        <f ca="1">[1]!OPERT('ALE2'!$E$6,'ALE2'!$G$6,'ALE2'!$I$6,'ALE2'!$K$6)</f>
        <v>31.665159914124263</v>
      </c>
      <c r="C1840" s="27">
        <f t="shared" ca="1" si="32"/>
        <v>1463.6980197318239</v>
      </c>
    </row>
    <row r="1841" spans="1:3" x14ac:dyDescent="0.25">
      <c r="A1841">
        <f ca="1">[1]!OPERT('ALE2'!$E$4,'ALE2'!$G$4,'ALE2'!$I$4,'ALE2'!$K$4)</f>
        <v>96.114618531696209</v>
      </c>
      <c r="B1841" s="27">
        <f ca="1">[1]!OPERT('ALE2'!$E$6,'ALE2'!$G$6,'ALE2'!$I$6,'ALE2'!$K$6)</f>
        <v>86.982064695469717</v>
      </c>
      <c r="C1841" s="27">
        <f t="shared" ca="1" si="32"/>
        <v>8360.2479673043927</v>
      </c>
    </row>
    <row r="1842" spans="1:3" x14ac:dyDescent="0.25">
      <c r="A1842">
        <f ca="1">[1]!OPERT('ALE2'!$E$4,'ALE2'!$G$4,'ALE2'!$I$4,'ALE2'!$K$4)</f>
        <v>131.995270954657</v>
      </c>
      <c r="B1842" s="27">
        <f ca="1">[1]!OPERT('ALE2'!$E$6,'ALE2'!$G$6,'ALE2'!$I$6,'ALE2'!$K$6)</f>
        <v>62.83653351487466</v>
      </c>
      <c r="C1842" s="27">
        <f t="shared" ca="1" si="32"/>
        <v>8294.1252671472666</v>
      </c>
    </row>
    <row r="1843" spans="1:3" x14ac:dyDescent="0.25">
      <c r="A1843">
        <f ca="1">[1]!OPERT('ALE2'!$E$4,'ALE2'!$G$4,'ALE2'!$I$4,'ALE2'!$K$4)</f>
        <v>36.560515631097623</v>
      </c>
      <c r="B1843" s="27">
        <f ca="1">[1]!OPERT('ALE2'!$E$6,'ALE2'!$G$6,'ALE2'!$I$6,'ALE2'!$K$6)</f>
        <v>95.737863832117014</v>
      </c>
      <c r="C1843" s="27">
        <f t="shared" ca="1" si="32"/>
        <v>3500.2256671220098</v>
      </c>
    </row>
    <row r="1844" spans="1:3" x14ac:dyDescent="0.25">
      <c r="A1844">
        <f ca="1">[1]!OPERT('ALE2'!$E$4,'ALE2'!$G$4,'ALE2'!$I$4,'ALE2'!$K$4)</f>
        <v>25.816341331209792</v>
      </c>
      <c r="B1844" s="27">
        <f ca="1">[1]!OPERT('ALE2'!$E$6,'ALE2'!$G$6,'ALE2'!$I$6,'ALE2'!$K$6)</f>
        <v>79.555498783408197</v>
      </c>
      <c r="C1844" s="27">
        <f t="shared" ca="1" si="32"/>
        <v>2053.8319113671114</v>
      </c>
    </row>
    <row r="1845" spans="1:3" x14ac:dyDescent="0.25">
      <c r="A1845">
        <f ca="1">[1]!OPERT('ALE2'!$E$4,'ALE2'!$G$4,'ALE2'!$I$4,'ALE2'!$K$4)</f>
        <v>23.564756238269606</v>
      </c>
      <c r="B1845" s="27">
        <f ca="1">[1]!OPERT('ALE2'!$E$6,'ALE2'!$G$6,'ALE2'!$I$6,'ALE2'!$K$6)</f>
        <v>17.804129274739321</v>
      </c>
      <c r="C1845" s="27">
        <f t="shared" ca="1" si="32"/>
        <v>419.5499663938719</v>
      </c>
    </row>
    <row r="1846" spans="1:3" x14ac:dyDescent="0.25">
      <c r="A1846">
        <f ca="1">[1]!OPERT('ALE2'!$E$4,'ALE2'!$G$4,'ALE2'!$I$4,'ALE2'!$K$4)</f>
        <v>27.829138263923568</v>
      </c>
      <c r="B1846" s="27">
        <f ca="1">[1]!OPERT('ALE2'!$E$6,'ALE2'!$G$6,'ALE2'!$I$6,'ALE2'!$K$6)</f>
        <v>121.14441346149395</v>
      </c>
      <c r="C1846" s="27">
        <f t="shared" ca="1" si="32"/>
        <v>3371.3446321218389</v>
      </c>
    </row>
    <row r="1847" spans="1:3" x14ac:dyDescent="0.25">
      <c r="A1847">
        <f ca="1">[1]!OPERT('ALE2'!$E$4,'ALE2'!$G$4,'ALE2'!$I$4,'ALE2'!$K$4)</f>
        <v>97.06303286210057</v>
      </c>
      <c r="B1847" s="27">
        <f ca="1">[1]!OPERT('ALE2'!$E$6,'ALE2'!$G$6,'ALE2'!$I$6,'ALE2'!$K$6)</f>
        <v>113.45373219161092</v>
      </c>
      <c r="C1847" s="27">
        <f t="shared" ca="1" si="32"/>
        <v>11012.163336042289</v>
      </c>
    </row>
    <row r="1848" spans="1:3" x14ac:dyDescent="0.25">
      <c r="A1848">
        <f ca="1">[1]!OPERT('ALE2'!$E$4,'ALE2'!$G$4,'ALE2'!$I$4,'ALE2'!$K$4)</f>
        <v>71.192838529703621</v>
      </c>
      <c r="B1848" s="27">
        <f ca="1">[1]!OPERT('ALE2'!$E$6,'ALE2'!$G$6,'ALE2'!$I$6,'ALE2'!$K$6)</f>
        <v>86.07185123621062</v>
      </c>
      <c r="C1848" s="27">
        <f t="shared" ca="1" si="32"/>
        <v>6127.6994070122137</v>
      </c>
    </row>
    <row r="1849" spans="1:3" x14ac:dyDescent="0.25">
      <c r="A1849">
        <f ca="1">[1]!OPERT('ALE2'!$E$4,'ALE2'!$G$4,'ALE2'!$I$4,'ALE2'!$K$4)</f>
        <v>20.594836506488225</v>
      </c>
      <c r="B1849" s="27">
        <f ca="1">[1]!OPERT('ALE2'!$E$6,'ALE2'!$G$6,'ALE2'!$I$6,'ALE2'!$K$6)</f>
        <v>27.086385806594286</v>
      </c>
      <c r="C1849" s="27">
        <f t="shared" ca="1" si="32"/>
        <v>557.83968723847249</v>
      </c>
    </row>
    <row r="1850" spans="1:3" x14ac:dyDescent="0.25">
      <c r="A1850">
        <f ca="1">[1]!OPERT('ALE2'!$E$4,'ALE2'!$G$4,'ALE2'!$I$4,'ALE2'!$K$4)</f>
        <v>37.955170459026171</v>
      </c>
      <c r="B1850" s="27">
        <f ca="1">[1]!OPERT('ALE2'!$E$6,'ALE2'!$G$6,'ALE2'!$I$6,'ALE2'!$K$6)</f>
        <v>93.926370743381923</v>
      </c>
      <c r="C1850" s="27">
        <f t="shared" ca="1" si="32"/>
        <v>3564.9914121627494</v>
      </c>
    </row>
    <row r="1851" spans="1:3" x14ac:dyDescent="0.25">
      <c r="A1851">
        <f ca="1">[1]!OPERT('ALE2'!$E$4,'ALE2'!$G$4,'ALE2'!$I$4,'ALE2'!$K$4)</f>
        <v>36.69691631556551</v>
      </c>
      <c r="B1851" s="27">
        <f ca="1">[1]!OPERT('ALE2'!$E$6,'ALE2'!$G$6,'ALE2'!$I$6,'ALE2'!$K$6)</f>
        <v>65.875223610754105</v>
      </c>
      <c r="C1851" s="27">
        <f t="shared" ca="1" si="32"/>
        <v>2417.4175681130087</v>
      </c>
    </row>
    <row r="1852" spans="1:3" x14ac:dyDescent="0.25">
      <c r="A1852">
        <f ca="1">[1]!OPERT('ALE2'!$E$4,'ALE2'!$G$4,'ALE2'!$I$4,'ALE2'!$K$4)</f>
        <v>159.49061688535113</v>
      </c>
      <c r="B1852" s="27">
        <f ca="1">[1]!OPERT('ALE2'!$E$6,'ALE2'!$G$6,'ALE2'!$I$6,'ALE2'!$K$6)</f>
        <v>59.216934036443078</v>
      </c>
      <c r="C1852" s="27">
        <f t="shared" ca="1" si="32"/>
        <v>9444.5453395314526</v>
      </c>
    </row>
    <row r="1853" spans="1:3" x14ac:dyDescent="0.25">
      <c r="A1853">
        <f ca="1">[1]!OPERT('ALE2'!$E$4,'ALE2'!$G$4,'ALE2'!$I$4,'ALE2'!$K$4)</f>
        <v>100.53408610584741</v>
      </c>
      <c r="B1853" s="27">
        <f ca="1">[1]!OPERT('ALE2'!$E$6,'ALE2'!$G$6,'ALE2'!$I$6,'ALE2'!$K$6)</f>
        <v>17.312833214356036</v>
      </c>
      <c r="C1853" s="27">
        <f t="shared" ca="1" si="32"/>
        <v>1740.5298651082446</v>
      </c>
    </row>
    <row r="1854" spans="1:3" x14ac:dyDescent="0.25">
      <c r="A1854">
        <f ca="1">[1]!OPERT('ALE2'!$E$4,'ALE2'!$G$4,'ALE2'!$I$4,'ALE2'!$K$4)</f>
        <v>89.270276610471839</v>
      </c>
      <c r="B1854" s="27">
        <f ca="1">[1]!OPERT('ALE2'!$E$6,'ALE2'!$G$6,'ALE2'!$I$6,'ALE2'!$K$6)</f>
        <v>54.331232155320684</v>
      </c>
      <c r="C1854" s="27">
        <f t="shared" ca="1" si="32"/>
        <v>4850.1641230932391</v>
      </c>
    </row>
    <row r="1855" spans="1:3" x14ac:dyDescent="0.25">
      <c r="A1855">
        <f ca="1">[1]!OPERT('ALE2'!$E$4,'ALE2'!$G$4,'ALE2'!$I$4,'ALE2'!$K$4)</f>
        <v>19.848546402474099</v>
      </c>
      <c r="B1855" s="27">
        <f ca="1">[1]!OPERT('ALE2'!$E$6,'ALE2'!$G$6,'ALE2'!$I$6,'ALE2'!$K$6)</f>
        <v>92.338286854983423</v>
      </c>
      <c r="C1855" s="27">
        <f t="shared" ca="1" si="32"/>
        <v>1832.7807713661027</v>
      </c>
    </row>
    <row r="1856" spans="1:3" x14ac:dyDescent="0.25">
      <c r="A1856">
        <f ca="1">[1]!OPERT('ALE2'!$E$4,'ALE2'!$G$4,'ALE2'!$I$4,'ALE2'!$K$4)</f>
        <v>42.947540153223507</v>
      </c>
      <c r="B1856" s="27">
        <f ca="1">[1]!OPERT('ALE2'!$E$6,'ALE2'!$G$6,'ALE2'!$I$6,'ALE2'!$K$6)</f>
        <v>49.194843128680084</v>
      </c>
      <c r="C1856" s="27">
        <f t="shared" ca="1" si="32"/>
        <v>2112.7975006005195</v>
      </c>
    </row>
    <row r="1857" spans="1:3" x14ac:dyDescent="0.25">
      <c r="A1857">
        <f ca="1">[1]!OPERT('ALE2'!$E$4,'ALE2'!$G$4,'ALE2'!$I$4,'ALE2'!$K$4)</f>
        <v>43.083600808965443</v>
      </c>
      <c r="B1857" s="27">
        <f ca="1">[1]!OPERT('ALE2'!$E$6,'ALE2'!$G$6,'ALE2'!$I$6,'ALE2'!$K$6)</f>
        <v>80.371369407493233</v>
      </c>
      <c r="C1857" s="27">
        <f t="shared" ca="1" si="32"/>
        <v>3462.6879960223359</v>
      </c>
    </row>
    <row r="1858" spans="1:3" x14ac:dyDescent="0.25">
      <c r="A1858">
        <f ca="1">[1]!OPERT('ALE2'!$E$4,'ALE2'!$G$4,'ALE2'!$I$4,'ALE2'!$K$4)</f>
        <v>96.012004003433276</v>
      </c>
      <c r="B1858" s="27">
        <f ca="1">[1]!OPERT('ALE2'!$E$6,'ALE2'!$G$6,'ALE2'!$I$6,'ALE2'!$K$6)</f>
        <v>40.148569397664666</v>
      </c>
      <c r="C1858" s="27">
        <f t="shared" ca="1" si="32"/>
        <v>3854.7446057406987</v>
      </c>
    </row>
    <row r="1859" spans="1:3" x14ac:dyDescent="0.25">
      <c r="A1859">
        <f ca="1">[1]!OPERT('ALE2'!$E$4,'ALE2'!$G$4,'ALE2'!$I$4,'ALE2'!$K$4)</f>
        <v>32.454827919164252</v>
      </c>
      <c r="B1859" s="27">
        <f ca="1">[1]!OPERT('ALE2'!$E$6,'ALE2'!$G$6,'ALE2'!$I$6,'ALE2'!$K$6)</f>
        <v>17.821446702215994</v>
      </c>
      <c r="C1859" s="27">
        <f t="shared" ca="1" si="32"/>
        <v>578.39198599097733</v>
      </c>
    </row>
    <row r="1860" spans="1:3" x14ac:dyDescent="0.25">
      <c r="A1860">
        <f ca="1">[1]!OPERT('ALE2'!$E$4,'ALE2'!$G$4,'ALE2'!$I$4,'ALE2'!$K$4)</f>
        <v>48.079825234990103</v>
      </c>
      <c r="B1860" s="27">
        <f ca="1">[1]!OPERT('ALE2'!$E$6,'ALE2'!$G$6,'ALE2'!$I$6,'ALE2'!$K$6)</f>
        <v>81.428327009837176</v>
      </c>
      <c r="C1860" s="27">
        <f t="shared" ca="1" si="32"/>
        <v>3915.0597318105956</v>
      </c>
    </row>
    <row r="1861" spans="1:3" x14ac:dyDescent="0.25">
      <c r="A1861">
        <f ca="1">[1]!OPERT('ALE2'!$E$4,'ALE2'!$G$4,'ALE2'!$I$4,'ALE2'!$K$4)</f>
        <v>20.123075294164142</v>
      </c>
      <c r="B1861" s="27">
        <f ca="1">[1]!OPERT('ALE2'!$E$6,'ALE2'!$G$6,'ALE2'!$I$6,'ALE2'!$K$6)</f>
        <v>146.39975200316093</v>
      </c>
      <c r="C1861" s="27">
        <f t="shared" ca="1" si="32"/>
        <v>2946.013232606565</v>
      </c>
    </row>
    <row r="1862" spans="1:3" x14ac:dyDescent="0.25">
      <c r="A1862">
        <f ca="1">[1]!OPERT('ALE2'!$E$4,'ALE2'!$G$4,'ALE2'!$I$4,'ALE2'!$K$4)</f>
        <v>118.9603188485044</v>
      </c>
      <c r="B1862" s="27">
        <f ca="1">[1]!OPERT('ALE2'!$E$6,'ALE2'!$G$6,'ALE2'!$I$6,'ALE2'!$K$6)</f>
        <v>46.470007735390858</v>
      </c>
      <c r="C1862" s="27">
        <f t="shared" ca="1" si="32"/>
        <v>5528.086937094562</v>
      </c>
    </row>
    <row r="1863" spans="1:3" x14ac:dyDescent="0.25">
      <c r="A1863">
        <f ca="1">[1]!OPERT('ALE2'!$E$4,'ALE2'!$G$4,'ALE2'!$I$4,'ALE2'!$K$4)</f>
        <v>117.43944531465918</v>
      </c>
      <c r="B1863" s="27">
        <f ca="1">[1]!OPERT('ALE2'!$E$6,'ALE2'!$G$6,'ALE2'!$I$6,'ALE2'!$K$6)</f>
        <v>114.86314362399159</v>
      </c>
      <c r="C1863" s="27">
        <f t="shared" ca="1" si="32"/>
        <v>13489.463874299603</v>
      </c>
    </row>
    <row r="1864" spans="1:3" x14ac:dyDescent="0.25">
      <c r="A1864">
        <f ca="1">[1]!OPERT('ALE2'!$E$4,'ALE2'!$G$4,'ALE2'!$I$4,'ALE2'!$K$4)</f>
        <v>103.88444519938584</v>
      </c>
      <c r="B1864" s="27">
        <f ca="1">[1]!OPERT('ALE2'!$E$6,'ALE2'!$G$6,'ALE2'!$I$6,'ALE2'!$K$6)</f>
        <v>8.9797282702633208</v>
      </c>
      <c r="C1864" s="27">
        <f t="shared" ca="1" si="32"/>
        <v>932.85408939754575</v>
      </c>
    </row>
    <row r="1865" spans="1:3" x14ac:dyDescent="0.25">
      <c r="A1865">
        <f ca="1">[1]!OPERT('ALE2'!$E$4,'ALE2'!$G$4,'ALE2'!$I$4,'ALE2'!$K$4)</f>
        <v>38.814134940426854</v>
      </c>
      <c r="B1865" s="27">
        <f ca="1">[1]!OPERT('ALE2'!$E$6,'ALE2'!$G$6,'ALE2'!$I$6,'ALE2'!$K$6)</f>
        <v>89.121072402691468</v>
      </c>
      <c r="C1865" s="27">
        <f t="shared" ca="1" si="32"/>
        <v>3459.1573302736183</v>
      </c>
    </row>
    <row r="1866" spans="1:3" x14ac:dyDescent="0.25">
      <c r="A1866">
        <f ca="1">[1]!OPERT('ALE2'!$E$4,'ALE2'!$G$4,'ALE2'!$I$4,'ALE2'!$K$4)</f>
        <v>39.751798459559772</v>
      </c>
      <c r="B1866" s="27">
        <f ca="1">[1]!OPERT('ALE2'!$E$6,'ALE2'!$G$6,'ALE2'!$I$6,'ALE2'!$K$6)</f>
        <v>83.379274064773597</v>
      </c>
      <c r="C1866" s="27">
        <f t="shared" ca="1" si="32"/>
        <v>3314.476098327279</v>
      </c>
    </row>
    <row r="1867" spans="1:3" x14ac:dyDescent="0.25">
      <c r="A1867">
        <f ca="1">[1]!OPERT('ALE2'!$E$4,'ALE2'!$G$4,'ALE2'!$I$4,'ALE2'!$K$4)</f>
        <v>114.79820040787018</v>
      </c>
      <c r="B1867" s="27">
        <f ca="1">[1]!OPERT('ALE2'!$E$6,'ALE2'!$G$6,'ALE2'!$I$6,'ALE2'!$K$6)</f>
        <v>26.739760831857868</v>
      </c>
      <c r="C1867" s="27">
        <f t="shared" ca="1" si="32"/>
        <v>3069.6764228341372</v>
      </c>
    </row>
    <row r="1868" spans="1:3" x14ac:dyDescent="0.25">
      <c r="A1868">
        <f ca="1">[1]!OPERT('ALE2'!$E$4,'ALE2'!$G$4,'ALE2'!$I$4,'ALE2'!$K$4)</f>
        <v>105.00811140995553</v>
      </c>
      <c r="B1868" s="27">
        <f ca="1">[1]!OPERT('ALE2'!$E$6,'ALE2'!$G$6,'ALE2'!$I$6,'ALE2'!$K$6)</f>
        <v>101.41507627873531</v>
      </c>
      <c r="C1868" s="27">
        <f t="shared" ca="1" si="32"/>
        <v>10649.405628526576</v>
      </c>
    </row>
    <row r="1869" spans="1:3" x14ac:dyDescent="0.25">
      <c r="A1869">
        <f ca="1">[1]!OPERT('ALE2'!$E$4,'ALE2'!$G$4,'ALE2'!$I$4,'ALE2'!$K$4)</f>
        <v>81.705641129999819</v>
      </c>
      <c r="B1869" s="27">
        <f ca="1">[1]!OPERT('ALE2'!$E$6,'ALE2'!$G$6,'ALE2'!$I$6,'ALE2'!$K$6)</f>
        <v>111.3653925512784</v>
      </c>
      <c r="C1869" s="27">
        <f t="shared" ca="1" si="32"/>
        <v>9099.1807980963076</v>
      </c>
    </row>
    <row r="1870" spans="1:3" x14ac:dyDescent="0.25">
      <c r="A1870">
        <f ca="1">[1]!OPERT('ALE2'!$E$4,'ALE2'!$G$4,'ALE2'!$I$4,'ALE2'!$K$4)</f>
        <v>63.586567914327077</v>
      </c>
      <c r="B1870" s="27">
        <f ca="1">[1]!OPERT('ALE2'!$E$6,'ALE2'!$G$6,'ALE2'!$I$6,'ALE2'!$K$6)</f>
        <v>6.0970874170198561</v>
      </c>
      <c r="C1870" s="27">
        <f t="shared" ca="1" si="32"/>
        <v>387.69286312192213</v>
      </c>
    </row>
    <row r="1871" spans="1:3" x14ac:dyDescent="0.25">
      <c r="A1871">
        <f ca="1">[1]!OPERT('ALE2'!$E$4,'ALE2'!$G$4,'ALE2'!$I$4,'ALE2'!$K$4)</f>
        <v>25.74151057575763</v>
      </c>
      <c r="B1871" s="27">
        <f ca="1">[1]!OPERT('ALE2'!$E$6,'ALE2'!$G$6,'ALE2'!$I$6,'ALE2'!$K$6)</f>
        <v>78.366891488790813</v>
      </c>
      <c r="C1871" s="27">
        <f t="shared" ca="1" si="32"/>
        <v>2017.2821660479592</v>
      </c>
    </row>
    <row r="1872" spans="1:3" x14ac:dyDescent="0.25">
      <c r="A1872">
        <f ca="1">[1]!OPERT('ALE2'!$E$4,'ALE2'!$G$4,'ALE2'!$I$4,'ALE2'!$K$4)</f>
        <v>72.276909232151567</v>
      </c>
      <c r="B1872" s="27">
        <f ca="1">[1]!OPERT('ALE2'!$E$6,'ALE2'!$G$6,'ALE2'!$I$6,'ALE2'!$K$6)</f>
        <v>105.4898648477419</v>
      </c>
      <c r="C1872" s="27">
        <f t="shared" ca="1" si="32"/>
        <v>7624.4813865121778</v>
      </c>
    </row>
    <row r="1873" spans="1:3" x14ac:dyDescent="0.25">
      <c r="A1873">
        <f ca="1">[1]!OPERT('ALE2'!$E$4,'ALE2'!$G$4,'ALE2'!$I$4,'ALE2'!$K$4)</f>
        <v>114.90951541286802</v>
      </c>
      <c r="B1873" s="27">
        <f ca="1">[1]!OPERT('ALE2'!$E$6,'ALE2'!$G$6,'ALE2'!$I$6,'ALE2'!$K$6)</f>
        <v>12.603086304820712</v>
      </c>
      <c r="C1873" s="27">
        <f t="shared" ca="1" si="32"/>
        <v>1448.2145399935014</v>
      </c>
    </row>
    <row r="1874" spans="1:3" x14ac:dyDescent="0.25">
      <c r="A1874">
        <f ca="1">[1]!OPERT('ALE2'!$E$4,'ALE2'!$G$4,'ALE2'!$I$4,'ALE2'!$K$4)</f>
        <v>133.40173125529384</v>
      </c>
      <c r="B1874" s="27">
        <f ca="1">[1]!OPERT('ALE2'!$E$6,'ALE2'!$G$6,'ALE2'!$I$6,'ALE2'!$K$6)</f>
        <v>9.1760309287833319</v>
      </c>
      <c r="C1874" s="27">
        <f t="shared" ca="1" si="32"/>
        <v>1224.0984119518184</v>
      </c>
    </row>
    <row r="1875" spans="1:3" x14ac:dyDescent="0.25">
      <c r="A1875">
        <f ca="1">[1]!OPERT('ALE2'!$E$4,'ALE2'!$G$4,'ALE2'!$I$4,'ALE2'!$K$4)</f>
        <v>35.503226790412789</v>
      </c>
      <c r="B1875" s="27">
        <f ca="1">[1]!OPERT('ALE2'!$E$6,'ALE2'!$G$6,'ALE2'!$I$6,'ALE2'!$K$6)</f>
        <v>88.911259138092674</v>
      </c>
      <c r="C1875" s="27">
        <f t="shared" ca="1" si="32"/>
        <v>3156.6365974008659</v>
      </c>
    </row>
    <row r="1876" spans="1:3" x14ac:dyDescent="0.25">
      <c r="A1876">
        <f ca="1">[1]!OPERT('ALE2'!$E$4,'ALE2'!$G$4,'ALE2'!$I$4,'ALE2'!$K$4)</f>
        <v>142.55441479313012</v>
      </c>
      <c r="B1876" s="27">
        <f ca="1">[1]!OPERT('ALE2'!$E$6,'ALE2'!$G$6,'ALE2'!$I$6,'ALE2'!$K$6)</f>
        <v>81.857357143064277</v>
      </c>
      <c r="C1876" s="27">
        <f t="shared" ca="1" si="32"/>
        <v>11669.127644041779</v>
      </c>
    </row>
    <row r="1877" spans="1:3" x14ac:dyDescent="0.25">
      <c r="A1877">
        <f ca="1">[1]!OPERT('ALE2'!$E$4,'ALE2'!$G$4,'ALE2'!$I$4,'ALE2'!$K$4)</f>
        <v>94.862374378227699</v>
      </c>
      <c r="B1877" s="27">
        <f ca="1">[1]!OPERT('ALE2'!$E$6,'ALE2'!$G$6,'ALE2'!$I$6,'ALE2'!$K$6)</f>
        <v>16.685506605145868</v>
      </c>
      <c r="C1877" s="27">
        <f t="shared" ca="1" si="32"/>
        <v>1582.8267742677383</v>
      </c>
    </row>
    <row r="1878" spans="1:3" x14ac:dyDescent="0.25">
      <c r="A1878">
        <f ca="1">[1]!OPERT('ALE2'!$E$4,'ALE2'!$G$4,'ALE2'!$I$4,'ALE2'!$K$4)</f>
        <v>168.12686057473908</v>
      </c>
      <c r="B1878" s="27">
        <f ca="1">[1]!OPERT('ALE2'!$E$6,'ALE2'!$G$6,'ALE2'!$I$6,'ALE2'!$K$6)</f>
        <v>13.34258826148729</v>
      </c>
      <c r="C1878" s="27">
        <f t="shared" ca="1" si="32"/>
        <v>2243.2474763452237</v>
      </c>
    </row>
    <row r="1879" spans="1:3" x14ac:dyDescent="0.25">
      <c r="A1879">
        <f ca="1">[1]!OPERT('ALE2'!$E$4,'ALE2'!$G$4,'ALE2'!$I$4,'ALE2'!$K$4)</f>
        <v>147.89326112420832</v>
      </c>
      <c r="B1879" s="27">
        <f ca="1">[1]!OPERT('ALE2'!$E$6,'ALE2'!$G$6,'ALE2'!$I$6,'ALE2'!$K$6)</f>
        <v>78.871221027471435</v>
      </c>
      <c r="C1879" s="27">
        <f t="shared" ca="1" si="32"/>
        <v>11664.522086600984</v>
      </c>
    </row>
    <row r="1880" spans="1:3" x14ac:dyDescent="0.25">
      <c r="A1880">
        <f ca="1">[1]!OPERT('ALE2'!$E$4,'ALE2'!$G$4,'ALE2'!$I$4,'ALE2'!$K$4)</f>
        <v>61.535559720719327</v>
      </c>
      <c r="B1880" s="27">
        <f ca="1">[1]!OPERT('ALE2'!$E$6,'ALE2'!$G$6,'ALE2'!$I$6,'ALE2'!$K$6)</f>
        <v>37.824364516181575</v>
      </c>
      <c r="C1880" s="27">
        <f t="shared" ca="1" si="32"/>
        <v>2327.5434415837485</v>
      </c>
    </row>
    <row r="1881" spans="1:3" x14ac:dyDescent="0.25">
      <c r="A1881">
        <f ca="1">[1]!OPERT('ALE2'!$E$4,'ALE2'!$G$4,'ALE2'!$I$4,'ALE2'!$K$4)</f>
        <v>38.441158830411567</v>
      </c>
      <c r="B1881" s="27">
        <f ca="1">[1]!OPERT('ALE2'!$E$6,'ALE2'!$G$6,'ALE2'!$I$6,'ALE2'!$K$6)</f>
        <v>62.090781438863459</v>
      </c>
      <c r="C1881" s="27">
        <f t="shared" ca="1" si="32"/>
        <v>2386.8415911957209</v>
      </c>
    </row>
    <row r="1882" spans="1:3" x14ac:dyDescent="0.25">
      <c r="A1882">
        <f ca="1">[1]!OPERT('ALE2'!$E$4,'ALE2'!$G$4,'ALE2'!$I$4,'ALE2'!$K$4)</f>
        <v>15.679391177710622</v>
      </c>
      <c r="B1882" s="27">
        <f ca="1">[1]!OPERT('ALE2'!$E$6,'ALE2'!$G$6,'ALE2'!$I$6,'ALE2'!$K$6)</f>
        <v>59.033260713834558</v>
      </c>
      <c r="C1882" s="27">
        <f t="shared" ca="1" si="32"/>
        <v>925.60558722798862</v>
      </c>
    </row>
    <row r="1883" spans="1:3" x14ac:dyDescent="0.25">
      <c r="A1883">
        <f ca="1">[1]!OPERT('ALE2'!$E$4,'ALE2'!$G$4,'ALE2'!$I$4,'ALE2'!$K$4)</f>
        <v>70.383067326758081</v>
      </c>
      <c r="B1883" s="27">
        <f ca="1">[1]!OPERT('ALE2'!$E$6,'ALE2'!$G$6,'ALE2'!$I$6,'ALE2'!$K$6)</f>
        <v>23.971064515384953</v>
      </c>
      <c r="C1883" s="27">
        <f t="shared" ca="1" si="32"/>
        <v>1687.1570476804006</v>
      </c>
    </row>
    <row r="1884" spans="1:3" x14ac:dyDescent="0.25">
      <c r="A1884">
        <f ca="1">[1]!OPERT('ALE2'!$E$4,'ALE2'!$G$4,'ALE2'!$I$4,'ALE2'!$K$4)</f>
        <v>75.646825743423221</v>
      </c>
      <c r="B1884" s="27">
        <f ca="1">[1]!OPERT('ALE2'!$E$6,'ALE2'!$G$6,'ALE2'!$I$6,'ALE2'!$K$6)</f>
        <v>41.258411538378539</v>
      </c>
      <c r="C1884" s="27">
        <f t="shared" ca="1" si="32"/>
        <v>3121.0678680941633</v>
      </c>
    </row>
    <row r="1885" spans="1:3" x14ac:dyDescent="0.25">
      <c r="A1885">
        <f ca="1">[1]!OPERT('ALE2'!$E$4,'ALE2'!$G$4,'ALE2'!$I$4,'ALE2'!$K$4)</f>
        <v>73.550338558305668</v>
      </c>
      <c r="B1885" s="27">
        <f ca="1">[1]!OPERT('ALE2'!$E$6,'ALE2'!$G$6,'ALE2'!$I$6,'ALE2'!$K$6)</f>
        <v>20.870308198115058</v>
      </c>
      <c r="C1885" s="27">
        <f t="shared" ca="1" si="32"/>
        <v>1535.0182337875449</v>
      </c>
    </row>
    <row r="1886" spans="1:3" x14ac:dyDescent="0.25">
      <c r="A1886">
        <f ca="1">[1]!OPERT('ALE2'!$E$4,'ALE2'!$G$4,'ALE2'!$I$4,'ALE2'!$K$4)</f>
        <v>73.801743052194126</v>
      </c>
      <c r="B1886" s="27">
        <f ca="1">[1]!OPERT('ALE2'!$E$6,'ALE2'!$G$6,'ALE2'!$I$6,'ALE2'!$K$6)</f>
        <v>39.753985432689106</v>
      </c>
      <c r="C1886" s="27">
        <f t="shared" ca="1" si="32"/>
        <v>2933.9134182039897</v>
      </c>
    </row>
    <row r="1887" spans="1:3" x14ac:dyDescent="0.25">
      <c r="A1887">
        <f ca="1">[1]!OPERT('ALE2'!$E$4,'ALE2'!$G$4,'ALE2'!$I$4,'ALE2'!$K$4)</f>
        <v>86.816966073642547</v>
      </c>
      <c r="B1887" s="27">
        <f ca="1">[1]!OPERT('ALE2'!$E$6,'ALE2'!$G$6,'ALE2'!$I$6,'ALE2'!$K$6)</f>
        <v>94.483082021033866</v>
      </c>
      <c r="C1887" s="27">
        <f t="shared" ca="1" si="32"/>
        <v>8202.7345263532825</v>
      </c>
    </row>
    <row r="1888" spans="1:3" x14ac:dyDescent="0.25">
      <c r="A1888">
        <f ca="1">[1]!OPERT('ALE2'!$E$4,'ALE2'!$G$4,'ALE2'!$I$4,'ALE2'!$K$4)</f>
        <v>67.463927332009078</v>
      </c>
      <c r="B1888" s="27">
        <f ca="1">[1]!OPERT('ALE2'!$E$6,'ALE2'!$G$6,'ALE2'!$I$6,'ALE2'!$K$6)</f>
        <v>107.86027189745707</v>
      </c>
      <c r="C1888" s="27">
        <f t="shared" ca="1" si="32"/>
        <v>7276.6775453007849</v>
      </c>
    </row>
    <row r="1889" spans="1:3" x14ac:dyDescent="0.25">
      <c r="A1889">
        <f ca="1">[1]!OPERT('ALE2'!$E$4,'ALE2'!$G$4,'ALE2'!$I$4,'ALE2'!$K$4)</f>
        <v>172.01290191959055</v>
      </c>
      <c r="B1889" s="27">
        <f ca="1">[1]!OPERT('ALE2'!$E$6,'ALE2'!$G$6,'ALE2'!$I$6,'ALE2'!$K$6)</f>
        <v>43.171390196657619</v>
      </c>
      <c r="C1889" s="27">
        <f t="shared" ca="1" si="32"/>
        <v>7426.0361076300396</v>
      </c>
    </row>
    <row r="1890" spans="1:3" x14ac:dyDescent="0.25">
      <c r="A1890">
        <f ca="1">[1]!OPERT('ALE2'!$E$4,'ALE2'!$G$4,'ALE2'!$I$4,'ALE2'!$K$4)</f>
        <v>30.124444968374512</v>
      </c>
      <c r="B1890" s="27">
        <f ca="1">[1]!OPERT('ALE2'!$E$6,'ALE2'!$G$6,'ALE2'!$I$6,'ALE2'!$K$6)</f>
        <v>61.223416064543898</v>
      </c>
      <c r="C1890" s="27">
        <f t="shared" ca="1" si="32"/>
        <v>1844.3214280122486</v>
      </c>
    </row>
    <row r="1891" spans="1:3" x14ac:dyDescent="0.25">
      <c r="A1891">
        <f ca="1">[1]!OPERT('ALE2'!$E$4,'ALE2'!$G$4,'ALE2'!$I$4,'ALE2'!$K$4)</f>
        <v>54.831654220541417</v>
      </c>
      <c r="B1891" s="27">
        <f ca="1">[1]!OPERT('ALE2'!$E$6,'ALE2'!$G$6,'ALE2'!$I$6,'ALE2'!$K$6)</f>
        <v>92.432579605186021</v>
      </c>
      <c r="C1891" s="27">
        <f t="shared" ca="1" si="32"/>
        <v>5068.2312436242282</v>
      </c>
    </row>
    <row r="1892" spans="1:3" x14ac:dyDescent="0.25">
      <c r="A1892">
        <f ca="1">[1]!OPERT('ALE2'!$E$4,'ALE2'!$G$4,'ALE2'!$I$4,'ALE2'!$K$4)</f>
        <v>25.210220382038401</v>
      </c>
      <c r="B1892" s="27">
        <f ca="1">[1]!OPERT('ALE2'!$E$6,'ALE2'!$G$6,'ALE2'!$I$6,'ALE2'!$K$6)</f>
        <v>114.21343961485724</v>
      </c>
      <c r="C1892" s="27">
        <f t="shared" ca="1" si="32"/>
        <v>2879.3459832811859</v>
      </c>
    </row>
    <row r="1893" spans="1:3" x14ac:dyDescent="0.25">
      <c r="A1893">
        <f ca="1">[1]!OPERT('ALE2'!$E$4,'ALE2'!$G$4,'ALE2'!$I$4,'ALE2'!$K$4)</f>
        <v>107.56077876169741</v>
      </c>
      <c r="B1893" s="27">
        <f ca="1">[1]!OPERT('ALE2'!$E$6,'ALE2'!$G$6,'ALE2'!$I$6,'ALE2'!$K$6)</f>
        <v>93.848718496209173</v>
      </c>
      <c r="C1893" s="27">
        <f t="shared" ca="1" si="32"/>
        <v>10094.441247239574</v>
      </c>
    </row>
    <row r="1894" spans="1:3" x14ac:dyDescent="0.25">
      <c r="A1894">
        <f ca="1">[1]!OPERT('ALE2'!$E$4,'ALE2'!$G$4,'ALE2'!$I$4,'ALE2'!$K$4)</f>
        <v>37.303050672052073</v>
      </c>
      <c r="B1894" s="27">
        <f ca="1">[1]!OPERT('ALE2'!$E$6,'ALE2'!$G$6,'ALE2'!$I$6,'ALE2'!$K$6)</f>
        <v>92.568703560776015</v>
      </c>
      <c r="C1894" s="27">
        <f t="shared" ca="1" si="32"/>
        <v>3453.095039573795</v>
      </c>
    </row>
    <row r="1895" spans="1:3" x14ac:dyDescent="0.25">
      <c r="A1895">
        <f ca="1">[1]!OPERT('ALE2'!$E$4,'ALE2'!$G$4,'ALE2'!$I$4,'ALE2'!$K$4)</f>
        <v>23.477896273496842</v>
      </c>
      <c r="B1895" s="27">
        <f ca="1">[1]!OPERT('ALE2'!$E$6,'ALE2'!$G$6,'ALE2'!$I$6,'ALE2'!$K$6)</f>
        <v>27.084451666085961</v>
      </c>
      <c r="C1895" s="27">
        <f t="shared" ca="1" si="32"/>
        <v>635.88594684090492</v>
      </c>
    </row>
    <row r="1896" spans="1:3" x14ac:dyDescent="0.25">
      <c r="A1896">
        <f ca="1">[1]!OPERT('ALE2'!$E$4,'ALE2'!$G$4,'ALE2'!$I$4,'ALE2'!$K$4)</f>
        <v>21.441413772860127</v>
      </c>
      <c r="B1896" s="27">
        <f ca="1">[1]!OPERT('ALE2'!$E$6,'ALE2'!$G$6,'ALE2'!$I$6,'ALE2'!$K$6)</f>
        <v>72.867488330424578</v>
      </c>
      <c r="C1896" s="27">
        <f t="shared" ca="1" si="32"/>
        <v>1562.3819678816901</v>
      </c>
    </row>
    <row r="1897" spans="1:3" x14ac:dyDescent="0.25">
      <c r="A1897">
        <f ca="1">[1]!OPERT('ALE2'!$E$4,'ALE2'!$G$4,'ALE2'!$I$4,'ALE2'!$K$4)</f>
        <v>75.441333307202427</v>
      </c>
      <c r="B1897" s="27">
        <f ca="1">[1]!OPERT('ALE2'!$E$6,'ALE2'!$G$6,'ALE2'!$I$6,'ALE2'!$K$6)</f>
        <v>111.34817882281882</v>
      </c>
      <c r="C1897" s="27">
        <f t="shared" ref="C1897:C1960" ca="1" si="33">A1897*B1897</f>
        <v>8400.255071722253</v>
      </c>
    </row>
    <row r="1898" spans="1:3" x14ac:dyDescent="0.25">
      <c r="A1898">
        <f ca="1">[1]!OPERT('ALE2'!$E$4,'ALE2'!$G$4,'ALE2'!$I$4,'ALE2'!$K$4)</f>
        <v>37.941171462934122</v>
      </c>
      <c r="B1898" s="27">
        <f ca="1">[1]!OPERT('ALE2'!$E$6,'ALE2'!$G$6,'ALE2'!$I$6,'ALE2'!$K$6)</f>
        <v>98.283971227580395</v>
      </c>
      <c r="C1898" s="27">
        <f t="shared" ca="1" si="33"/>
        <v>3729.0090044037115</v>
      </c>
    </row>
    <row r="1899" spans="1:3" x14ac:dyDescent="0.25">
      <c r="A1899">
        <f ca="1">[1]!OPERT('ALE2'!$E$4,'ALE2'!$G$4,'ALE2'!$I$4,'ALE2'!$K$4)</f>
        <v>66.518405314953554</v>
      </c>
      <c r="B1899" s="27">
        <f ca="1">[1]!OPERT('ALE2'!$E$6,'ALE2'!$G$6,'ALE2'!$I$6,'ALE2'!$K$6)</f>
        <v>55.965690377371182</v>
      </c>
      <c r="C1899" s="27">
        <f t="shared" ca="1" si="33"/>
        <v>3722.7484762531722</v>
      </c>
    </row>
    <row r="1900" spans="1:3" x14ac:dyDescent="0.25">
      <c r="A1900">
        <f ca="1">[1]!OPERT('ALE2'!$E$4,'ALE2'!$G$4,'ALE2'!$I$4,'ALE2'!$K$4)</f>
        <v>94.574090149234522</v>
      </c>
      <c r="B1900" s="27">
        <f ca="1">[1]!OPERT('ALE2'!$E$6,'ALE2'!$G$6,'ALE2'!$I$6,'ALE2'!$K$6)</f>
        <v>14.571823615306007</v>
      </c>
      <c r="C1900" s="27">
        <f t="shared" ca="1" si="33"/>
        <v>1378.1169602326947</v>
      </c>
    </row>
    <row r="1901" spans="1:3" x14ac:dyDescent="0.25">
      <c r="A1901">
        <f ca="1">[1]!OPERT('ALE2'!$E$4,'ALE2'!$G$4,'ALE2'!$I$4,'ALE2'!$K$4)</f>
        <v>33.086087005613862</v>
      </c>
      <c r="B1901" s="27">
        <f ca="1">[1]!OPERT('ALE2'!$E$6,'ALE2'!$G$6,'ALE2'!$I$6,'ALE2'!$K$6)</f>
        <v>30.421849854145165</v>
      </c>
      <c r="C1901" s="27">
        <f t="shared" ca="1" si="33"/>
        <v>1006.5399711459684</v>
      </c>
    </row>
    <row r="1902" spans="1:3" x14ac:dyDescent="0.25">
      <c r="A1902">
        <f ca="1">[1]!OPERT('ALE2'!$E$4,'ALE2'!$G$4,'ALE2'!$I$4,'ALE2'!$K$4)</f>
        <v>110.24026361398703</v>
      </c>
      <c r="B1902" s="27">
        <f ca="1">[1]!OPERT('ALE2'!$E$6,'ALE2'!$G$6,'ALE2'!$I$6,'ALE2'!$K$6)</f>
        <v>113.57646405365291</v>
      </c>
      <c r="C1902" s="27">
        <f t="shared" ca="1" si="33"/>
        <v>12520.699337619219</v>
      </c>
    </row>
    <row r="1903" spans="1:3" x14ac:dyDescent="0.25">
      <c r="A1903">
        <f ca="1">[1]!OPERT('ALE2'!$E$4,'ALE2'!$G$4,'ALE2'!$I$4,'ALE2'!$K$4)</f>
        <v>150.94882353340475</v>
      </c>
      <c r="B1903" s="27">
        <f ca="1">[1]!OPERT('ALE2'!$E$6,'ALE2'!$G$6,'ALE2'!$I$6,'ALE2'!$K$6)</f>
        <v>23.908638844253375</v>
      </c>
      <c r="C1903" s="27">
        <f t="shared" ca="1" si="33"/>
        <v>3608.9809058251085</v>
      </c>
    </row>
    <row r="1904" spans="1:3" x14ac:dyDescent="0.25">
      <c r="A1904">
        <f ca="1">[1]!OPERT('ALE2'!$E$4,'ALE2'!$G$4,'ALE2'!$I$4,'ALE2'!$K$4)</f>
        <v>64.474307922990462</v>
      </c>
      <c r="B1904" s="27">
        <f ca="1">[1]!OPERT('ALE2'!$E$6,'ALE2'!$G$6,'ALE2'!$I$6,'ALE2'!$K$6)</f>
        <v>74.722298400993381</v>
      </c>
      <c r="C1904" s="27">
        <f t="shared" ca="1" si="33"/>
        <v>4817.668475819225</v>
      </c>
    </row>
    <row r="1905" spans="1:3" x14ac:dyDescent="0.25">
      <c r="A1905">
        <f ca="1">[1]!OPERT('ALE2'!$E$4,'ALE2'!$G$4,'ALE2'!$I$4,'ALE2'!$K$4)</f>
        <v>35.832538997779494</v>
      </c>
      <c r="B1905" s="27">
        <f ca="1">[1]!OPERT('ALE2'!$E$6,'ALE2'!$G$6,'ALE2'!$I$6,'ALE2'!$K$6)</f>
        <v>120.96587983128946</v>
      </c>
      <c r="C1905" s="27">
        <f t="shared" ca="1" si="33"/>
        <v>4334.5146064553874</v>
      </c>
    </row>
    <row r="1906" spans="1:3" x14ac:dyDescent="0.25">
      <c r="A1906">
        <f ca="1">[1]!OPERT('ALE2'!$E$4,'ALE2'!$G$4,'ALE2'!$I$4,'ALE2'!$K$4)</f>
        <v>49.165537073424261</v>
      </c>
      <c r="B1906" s="27">
        <f ca="1">[1]!OPERT('ALE2'!$E$6,'ALE2'!$G$6,'ALE2'!$I$6,'ALE2'!$K$6)</f>
        <v>51.066357291007023</v>
      </c>
      <c r="C1906" s="27">
        <f t="shared" ca="1" si="33"/>
        <v>2510.7048825957349</v>
      </c>
    </row>
    <row r="1907" spans="1:3" x14ac:dyDescent="0.25">
      <c r="A1907">
        <f ca="1">[1]!OPERT('ALE2'!$E$4,'ALE2'!$G$4,'ALE2'!$I$4,'ALE2'!$K$4)</f>
        <v>150.29048137894171</v>
      </c>
      <c r="B1907" s="27">
        <f ca="1">[1]!OPERT('ALE2'!$E$6,'ALE2'!$G$6,'ALE2'!$I$6,'ALE2'!$K$6)</f>
        <v>24.085388832126455</v>
      </c>
      <c r="C1907" s="27">
        <f t="shared" ca="1" si="33"/>
        <v>3619.8046817792715</v>
      </c>
    </row>
    <row r="1908" spans="1:3" x14ac:dyDescent="0.25">
      <c r="A1908">
        <f ca="1">[1]!OPERT('ALE2'!$E$4,'ALE2'!$G$4,'ALE2'!$I$4,'ALE2'!$K$4)</f>
        <v>38.114847958425102</v>
      </c>
      <c r="B1908" s="27">
        <f ca="1">[1]!OPERT('ALE2'!$E$6,'ALE2'!$G$6,'ALE2'!$I$6,'ALE2'!$K$6)</f>
        <v>65.127294068953674</v>
      </c>
      <c r="C1908" s="27">
        <f t="shared" ca="1" si="33"/>
        <v>2482.3169113818103</v>
      </c>
    </row>
    <row r="1909" spans="1:3" x14ac:dyDescent="0.25">
      <c r="A1909">
        <f ca="1">[1]!OPERT('ALE2'!$E$4,'ALE2'!$G$4,'ALE2'!$I$4,'ALE2'!$K$4)</f>
        <v>108.46401800074617</v>
      </c>
      <c r="B1909" s="27">
        <f ca="1">[1]!OPERT('ALE2'!$E$6,'ALE2'!$G$6,'ALE2'!$I$6,'ALE2'!$K$6)</f>
        <v>71.665367816622606</v>
      </c>
      <c r="C1909" s="27">
        <f t="shared" ca="1" si="33"/>
        <v>7773.1137448922491</v>
      </c>
    </row>
    <row r="1910" spans="1:3" x14ac:dyDescent="0.25">
      <c r="A1910">
        <f ca="1">[1]!OPERT('ALE2'!$E$4,'ALE2'!$G$4,'ALE2'!$I$4,'ALE2'!$K$4)</f>
        <v>70.968217199830704</v>
      </c>
      <c r="B1910" s="27">
        <f ca="1">[1]!OPERT('ALE2'!$E$6,'ALE2'!$G$6,'ALE2'!$I$6,'ALE2'!$K$6)</f>
        <v>35.76372266178943</v>
      </c>
      <c r="C1910" s="27">
        <f t="shared" ca="1" si="33"/>
        <v>2538.0876377363797</v>
      </c>
    </row>
    <row r="1911" spans="1:3" x14ac:dyDescent="0.25">
      <c r="A1911">
        <f ca="1">[1]!OPERT('ALE2'!$E$4,'ALE2'!$G$4,'ALE2'!$I$4,'ALE2'!$K$4)</f>
        <v>51.15540643429113</v>
      </c>
      <c r="B1911" s="27">
        <f ca="1">[1]!OPERT('ALE2'!$E$6,'ALE2'!$G$6,'ALE2'!$I$6,'ALE2'!$K$6)</f>
        <v>45.19105232618481</v>
      </c>
      <c r="C1911" s="27">
        <f t="shared" ca="1" si="33"/>
        <v>2311.7666489393014</v>
      </c>
    </row>
    <row r="1912" spans="1:3" x14ac:dyDescent="0.25">
      <c r="A1912">
        <f ca="1">[1]!OPERT('ALE2'!$E$4,'ALE2'!$G$4,'ALE2'!$I$4,'ALE2'!$K$4)</f>
        <v>101.61539774196922</v>
      </c>
      <c r="B1912" s="27">
        <f ca="1">[1]!OPERT('ALE2'!$E$6,'ALE2'!$G$6,'ALE2'!$I$6,'ALE2'!$K$6)</f>
        <v>44.726183464243384</v>
      </c>
      <c r="C1912" s="27">
        <f t="shared" ca="1" si="33"/>
        <v>4544.8689221993782</v>
      </c>
    </row>
    <row r="1913" spans="1:3" x14ac:dyDescent="0.25">
      <c r="A1913">
        <f ca="1">[1]!OPERT('ALE2'!$E$4,'ALE2'!$G$4,'ALE2'!$I$4,'ALE2'!$K$4)</f>
        <v>181.94553206944516</v>
      </c>
      <c r="B1913" s="27">
        <f ca="1">[1]!OPERT('ALE2'!$E$6,'ALE2'!$G$6,'ALE2'!$I$6,'ALE2'!$K$6)</f>
        <v>48.620777007507385</v>
      </c>
      <c r="C1913" s="27">
        <f t="shared" ca="1" si="33"/>
        <v>8846.3331422607771</v>
      </c>
    </row>
    <row r="1914" spans="1:3" x14ac:dyDescent="0.25">
      <c r="A1914">
        <f ca="1">[1]!OPERT('ALE2'!$E$4,'ALE2'!$G$4,'ALE2'!$I$4,'ALE2'!$K$4)</f>
        <v>132.51914267838939</v>
      </c>
      <c r="B1914" s="27">
        <f ca="1">[1]!OPERT('ALE2'!$E$6,'ALE2'!$G$6,'ALE2'!$I$6,'ALE2'!$K$6)</f>
        <v>55.945218312074765</v>
      </c>
      <c r="C1914" s="27">
        <f t="shared" ca="1" si="33"/>
        <v>7413.8123676714786</v>
      </c>
    </row>
    <row r="1915" spans="1:3" x14ac:dyDescent="0.25">
      <c r="A1915">
        <f ca="1">[1]!OPERT('ALE2'!$E$4,'ALE2'!$G$4,'ALE2'!$I$4,'ALE2'!$K$4)</f>
        <v>113.2406991528475</v>
      </c>
      <c r="B1915" s="27">
        <f ca="1">[1]!OPERT('ALE2'!$E$6,'ALE2'!$G$6,'ALE2'!$I$6,'ALE2'!$K$6)</f>
        <v>16.487391795252123</v>
      </c>
      <c r="C1915" s="27">
        <f t="shared" ca="1" si="33"/>
        <v>1867.0437741012718</v>
      </c>
    </row>
    <row r="1916" spans="1:3" x14ac:dyDescent="0.25">
      <c r="A1916">
        <f ca="1">[1]!OPERT('ALE2'!$E$4,'ALE2'!$G$4,'ALE2'!$I$4,'ALE2'!$K$4)</f>
        <v>63.478937658597097</v>
      </c>
      <c r="B1916" s="27">
        <f ca="1">[1]!OPERT('ALE2'!$E$6,'ALE2'!$G$6,'ALE2'!$I$6,'ALE2'!$K$6)</f>
        <v>48.398124729104239</v>
      </c>
      <c r="C1916" s="27">
        <f t="shared" ca="1" si="33"/>
        <v>3072.2615424718147</v>
      </c>
    </row>
    <row r="1917" spans="1:3" x14ac:dyDescent="0.25">
      <c r="A1917">
        <f ca="1">[1]!OPERT('ALE2'!$E$4,'ALE2'!$G$4,'ALE2'!$I$4,'ALE2'!$K$4)</f>
        <v>18.043483545989478</v>
      </c>
      <c r="B1917" s="27">
        <f ca="1">[1]!OPERT('ALE2'!$E$6,'ALE2'!$G$6,'ALE2'!$I$6,'ALE2'!$K$6)</f>
        <v>71.577462791159689</v>
      </c>
      <c r="C1917" s="27">
        <f t="shared" ca="1" si="33"/>
        <v>1291.506772135964</v>
      </c>
    </row>
    <row r="1918" spans="1:3" x14ac:dyDescent="0.25">
      <c r="A1918">
        <f ca="1">[1]!OPERT('ALE2'!$E$4,'ALE2'!$G$4,'ALE2'!$I$4,'ALE2'!$K$4)</f>
        <v>17.670988858310885</v>
      </c>
      <c r="B1918" s="27">
        <f ca="1">[1]!OPERT('ALE2'!$E$6,'ALE2'!$G$6,'ALE2'!$I$6,'ALE2'!$K$6)</f>
        <v>73.499196745269899</v>
      </c>
      <c r="C1918" s="27">
        <f t="shared" ca="1" si="33"/>
        <v>1298.803486780464</v>
      </c>
    </row>
    <row r="1919" spans="1:3" x14ac:dyDescent="0.25">
      <c r="A1919">
        <f ca="1">[1]!OPERT('ALE2'!$E$4,'ALE2'!$G$4,'ALE2'!$I$4,'ALE2'!$K$4)</f>
        <v>124.38977263084051</v>
      </c>
      <c r="B1919" s="27">
        <f ca="1">[1]!OPERT('ALE2'!$E$6,'ALE2'!$G$6,'ALE2'!$I$6,'ALE2'!$K$6)</f>
        <v>75.631381543604121</v>
      </c>
      <c r="C1919" s="27">
        <f t="shared" ca="1" si="33"/>
        <v>9407.7703539652648</v>
      </c>
    </row>
    <row r="1920" spans="1:3" x14ac:dyDescent="0.25">
      <c r="A1920">
        <f ca="1">[1]!OPERT('ALE2'!$E$4,'ALE2'!$G$4,'ALE2'!$I$4,'ALE2'!$K$4)</f>
        <v>120.53082895537659</v>
      </c>
      <c r="B1920" s="27">
        <f ca="1">[1]!OPERT('ALE2'!$E$6,'ALE2'!$G$6,'ALE2'!$I$6,'ALE2'!$K$6)</f>
        <v>47.259432759657422</v>
      </c>
      <c r="C1920" s="27">
        <f t="shared" ca="1" si="33"/>
        <v>5696.21860648239</v>
      </c>
    </row>
    <row r="1921" spans="1:3" x14ac:dyDescent="0.25">
      <c r="A1921">
        <f ca="1">[1]!OPERT('ALE2'!$E$4,'ALE2'!$G$4,'ALE2'!$I$4,'ALE2'!$K$4)</f>
        <v>38.964025208414462</v>
      </c>
      <c r="B1921" s="27">
        <f ca="1">[1]!OPERT('ALE2'!$E$6,'ALE2'!$G$6,'ALE2'!$I$6,'ALE2'!$K$6)</f>
        <v>49.991726345435779</v>
      </c>
      <c r="C1921" s="27">
        <f t="shared" ca="1" si="33"/>
        <v>1947.878885535717</v>
      </c>
    </row>
    <row r="1922" spans="1:3" x14ac:dyDescent="0.25">
      <c r="A1922">
        <f ca="1">[1]!OPERT('ALE2'!$E$4,'ALE2'!$G$4,'ALE2'!$I$4,'ALE2'!$K$4)</f>
        <v>51.861756294851389</v>
      </c>
      <c r="B1922" s="27">
        <f ca="1">[1]!OPERT('ALE2'!$E$6,'ALE2'!$G$6,'ALE2'!$I$6,'ALE2'!$K$6)</f>
        <v>55.041198966624471</v>
      </c>
      <c r="C1922" s="27">
        <f t="shared" ca="1" si="33"/>
        <v>2854.5332469835043</v>
      </c>
    </row>
    <row r="1923" spans="1:3" x14ac:dyDescent="0.25">
      <c r="A1923">
        <f ca="1">[1]!OPERT('ALE2'!$E$4,'ALE2'!$G$4,'ALE2'!$I$4,'ALE2'!$K$4)</f>
        <v>101.5129886071778</v>
      </c>
      <c r="B1923" s="27">
        <f ca="1">[1]!OPERT('ALE2'!$E$6,'ALE2'!$G$6,'ALE2'!$I$6,'ALE2'!$K$6)</f>
        <v>92.047088328621513</v>
      </c>
      <c r="C1923" s="27">
        <f t="shared" ca="1" si="33"/>
        <v>9343.9750288272444</v>
      </c>
    </row>
    <row r="1924" spans="1:3" x14ac:dyDescent="0.25">
      <c r="A1924">
        <f ca="1">[1]!OPERT('ALE2'!$E$4,'ALE2'!$G$4,'ALE2'!$I$4,'ALE2'!$K$4)</f>
        <v>90.529442942184858</v>
      </c>
      <c r="B1924" s="27">
        <f ca="1">[1]!OPERT('ALE2'!$E$6,'ALE2'!$G$6,'ALE2'!$I$6,'ALE2'!$K$6)</f>
        <v>98.437441605107793</v>
      </c>
      <c r="C1924" s="27">
        <f t="shared" ca="1" si="33"/>
        <v>8911.4867531642594</v>
      </c>
    </row>
    <row r="1925" spans="1:3" x14ac:dyDescent="0.25">
      <c r="A1925">
        <f ca="1">[1]!OPERT('ALE2'!$E$4,'ALE2'!$G$4,'ALE2'!$I$4,'ALE2'!$K$4)</f>
        <v>47.216597981597317</v>
      </c>
      <c r="B1925" s="27">
        <f ca="1">[1]!OPERT('ALE2'!$E$6,'ALE2'!$G$6,'ALE2'!$I$6,'ALE2'!$K$6)</f>
        <v>143.15229832226674</v>
      </c>
      <c r="C1925" s="27">
        <f t="shared" ca="1" si="33"/>
        <v>6759.1645200241574</v>
      </c>
    </row>
    <row r="1926" spans="1:3" x14ac:dyDescent="0.25">
      <c r="A1926">
        <f ca="1">[1]!OPERT('ALE2'!$E$4,'ALE2'!$G$4,'ALE2'!$I$4,'ALE2'!$K$4)</f>
        <v>110.20469463791383</v>
      </c>
      <c r="B1926" s="27">
        <f ca="1">[1]!OPERT('ALE2'!$E$6,'ALE2'!$G$6,'ALE2'!$I$6,'ALE2'!$K$6)</f>
        <v>26.070124892039289</v>
      </c>
      <c r="C1926" s="27">
        <f t="shared" ca="1" si="33"/>
        <v>2873.050152899466</v>
      </c>
    </row>
    <row r="1927" spans="1:3" x14ac:dyDescent="0.25">
      <c r="A1927">
        <f ca="1">[1]!OPERT('ALE2'!$E$4,'ALE2'!$G$4,'ALE2'!$I$4,'ALE2'!$K$4)</f>
        <v>15.525116249672079</v>
      </c>
      <c r="B1927" s="27">
        <f ca="1">[1]!OPERT('ALE2'!$E$6,'ALE2'!$G$6,'ALE2'!$I$6,'ALE2'!$K$6)</f>
        <v>29.032289485430063</v>
      </c>
      <c r="C1927" s="27">
        <f t="shared" ca="1" si="33"/>
        <v>450.72966925543409</v>
      </c>
    </row>
    <row r="1928" spans="1:3" x14ac:dyDescent="0.25">
      <c r="A1928">
        <f ca="1">[1]!OPERT('ALE2'!$E$4,'ALE2'!$G$4,'ALE2'!$I$4,'ALE2'!$K$4)</f>
        <v>21.278127473258049</v>
      </c>
      <c r="B1928" s="27">
        <f ca="1">[1]!OPERT('ALE2'!$E$6,'ALE2'!$G$6,'ALE2'!$I$6,'ALE2'!$K$6)</f>
        <v>72.795361785002825</v>
      </c>
      <c r="C1928" s="27">
        <f t="shared" ca="1" si="33"/>
        <v>1548.9489875232277</v>
      </c>
    </row>
    <row r="1929" spans="1:3" x14ac:dyDescent="0.25">
      <c r="A1929">
        <f ca="1">[1]!OPERT('ALE2'!$E$4,'ALE2'!$G$4,'ALE2'!$I$4,'ALE2'!$K$4)</f>
        <v>115.78767295773459</v>
      </c>
      <c r="B1929" s="27">
        <f ca="1">[1]!OPERT('ALE2'!$E$6,'ALE2'!$G$6,'ALE2'!$I$6,'ALE2'!$K$6)</f>
        <v>52.503858772825495</v>
      </c>
      <c r="C1929" s="27">
        <f t="shared" ca="1" si="33"/>
        <v>6079.299628607002</v>
      </c>
    </row>
    <row r="1930" spans="1:3" x14ac:dyDescent="0.25">
      <c r="A1930">
        <f ca="1">[1]!OPERT('ALE2'!$E$4,'ALE2'!$G$4,'ALE2'!$I$4,'ALE2'!$K$4)</f>
        <v>98.109884334355556</v>
      </c>
      <c r="B1930" s="27">
        <f ca="1">[1]!OPERT('ALE2'!$E$6,'ALE2'!$G$6,'ALE2'!$I$6,'ALE2'!$K$6)</f>
        <v>17.630490369444253</v>
      </c>
      <c r="C1930" s="27">
        <f t="shared" ca="1" si="33"/>
        <v>1729.7253709041452</v>
      </c>
    </row>
    <row r="1931" spans="1:3" x14ac:dyDescent="0.25">
      <c r="A1931">
        <f ca="1">[1]!OPERT('ALE2'!$E$4,'ALE2'!$G$4,'ALE2'!$I$4,'ALE2'!$K$4)</f>
        <v>65.28831117767885</v>
      </c>
      <c r="B1931" s="27">
        <f ca="1">[1]!OPERT('ALE2'!$E$6,'ALE2'!$G$6,'ALE2'!$I$6,'ALE2'!$K$6)</f>
        <v>137.15661138748851</v>
      </c>
      <c r="C1931" s="27">
        <f t="shared" ca="1" si="33"/>
        <v>8954.7235243423202</v>
      </c>
    </row>
    <row r="1932" spans="1:3" x14ac:dyDescent="0.25">
      <c r="A1932">
        <f ca="1">[1]!OPERT('ALE2'!$E$4,'ALE2'!$G$4,'ALE2'!$I$4,'ALE2'!$K$4)</f>
        <v>40.837139872142011</v>
      </c>
      <c r="B1932" s="27">
        <f ca="1">[1]!OPERT('ALE2'!$E$6,'ALE2'!$G$6,'ALE2'!$I$6,'ALE2'!$K$6)</f>
        <v>53.874996145579971</v>
      </c>
      <c r="C1932" s="27">
        <f t="shared" ca="1" si="33"/>
        <v>2200.1007532081608</v>
      </c>
    </row>
    <row r="1933" spans="1:3" x14ac:dyDescent="0.25">
      <c r="A1933">
        <f ca="1">[1]!OPERT('ALE2'!$E$4,'ALE2'!$G$4,'ALE2'!$I$4,'ALE2'!$K$4)</f>
        <v>81.665305129926395</v>
      </c>
      <c r="B1933" s="27">
        <f ca="1">[1]!OPERT('ALE2'!$E$6,'ALE2'!$G$6,'ALE2'!$I$6,'ALE2'!$K$6)</f>
        <v>99.681040539551844</v>
      </c>
      <c r="C1933" s="27">
        <f t="shared" ca="1" si="33"/>
        <v>8140.4825913310642</v>
      </c>
    </row>
    <row r="1934" spans="1:3" x14ac:dyDescent="0.25">
      <c r="A1934">
        <f ca="1">[1]!OPERT('ALE2'!$E$4,'ALE2'!$G$4,'ALE2'!$I$4,'ALE2'!$K$4)</f>
        <v>17.694681934039362</v>
      </c>
      <c r="B1934" s="27">
        <f ca="1">[1]!OPERT('ALE2'!$E$6,'ALE2'!$G$6,'ALE2'!$I$6,'ALE2'!$K$6)</f>
        <v>26.695979017036116</v>
      </c>
      <c r="C1934" s="27">
        <f t="shared" ca="1" si="33"/>
        <v>472.37685762424286</v>
      </c>
    </row>
    <row r="1935" spans="1:3" x14ac:dyDescent="0.25">
      <c r="A1935">
        <f ca="1">[1]!OPERT('ALE2'!$E$4,'ALE2'!$G$4,'ALE2'!$I$4,'ALE2'!$K$4)</f>
        <v>76.500392970450974</v>
      </c>
      <c r="B1935" s="27">
        <f ca="1">[1]!OPERT('ALE2'!$E$6,'ALE2'!$G$6,'ALE2'!$I$6,'ALE2'!$K$6)</f>
        <v>41.933464924023447</v>
      </c>
      <c r="C1935" s="27">
        <f t="shared" ca="1" si="33"/>
        <v>3207.9265453004159</v>
      </c>
    </row>
    <row r="1936" spans="1:3" x14ac:dyDescent="0.25">
      <c r="A1936">
        <f ca="1">[1]!OPERT('ALE2'!$E$4,'ALE2'!$G$4,'ALE2'!$I$4,'ALE2'!$K$4)</f>
        <v>132.23695919693506</v>
      </c>
      <c r="B1936" s="27">
        <f ca="1">[1]!OPERT('ALE2'!$E$6,'ALE2'!$G$6,'ALE2'!$I$6,'ALE2'!$K$6)</f>
        <v>38.109387706721471</v>
      </c>
      <c r="C1936" s="27">
        <f t="shared" ca="1" si="33"/>
        <v>5039.4695471939058</v>
      </c>
    </row>
    <row r="1937" spans="1:3" x14ac:dyDescent="0.25">
      <c r="A1937">
        <f ca="1">[1]!OPERT('ALE2'!$E$4,'ALE2'!$G$4,'ALE2'!$I$4,'ALE2'!$K$4)</f>
        <v>79.741846750294769</v>
      </c>
      <c r="B1937" s="27">
        <f ca="1">[1]!OPERT('ALE2'!$E$6,'ALE2'!$G$6,'ALE2'!$I$6,'ALE2'!$K$6)</f>
        <v>24.392894322662922</v>
      </c>
      <c r="C1937" s="27">
        <f t="shared" ca="1" si="33"/>
        <v>1945.1344408739221</v>
      </c>
    </row>
    <row r="1938" spans="1:3" x14ac:dyDescent="0.25">
      <c r="A1938">
        <f ca="1">[1]!OPERT('ALE2'!$E$4,'ALE2'!$G$4,'ALE2'!$I$4,'ALE2'!$K$4)</f>
        <v>24.357824427156636</v>
      </c>
      <c r="B1938" s="27">
        <f ca="1">[1]!OPERT('ALE2'!$E$6,'ALE2'!$G$6,'ALE2'!$I$6,'ALE2'!$K$6)</f>
        <v>46.327581158828821</v>
      </c>
      <c r="C1938" s="27">
        <f t="shared" ca="1" si="33"/>
        <v>1128.4390880016022</v>
      </c>
    </row>
    <row r="1939" spans="1:3" x14ac:dyDescent="0.25">
      <c r="A1939">
        <f ca="1">[1]!OPERT('ALE2'!$E$4,'ALE2'!$G$4,'ALE2'!$I$4,'ALE2'!$K$4)</f>
        <v>25.905630403342229</v>
      </c>
      <c r="B1939" s="27">
        <f ca="1">[1]!OPERT('ALE2'!$E$6,'ALE2'!$G$6,'ALE2'!$I$6,'ALE2'!$K$6)</f>
        <v>80.517637013749521</v>
      </c>
      <c r="C1939" s="27">
        <f t="shared" ca="1" si="33"/>
        <v>2085.8601454286631</v>
      </c>
    </row>
    <row r="1940" spans="1:3" x14ac:dyDescent="0.25">
      <c r="A1940">
        <f ca="1">[1]!OPERT('ALE2'!$E$4,'ALE2'!$G$4,'ALE2'!$I$4,'ALE2'!$K$4)</f>
        <v>120.86351329016105</v>
      </c>
      <c r="B1940" s="27">
        <f ca="1">[1]!OPERT('ALE2'!$E$6,'ALE2'!$G$6,'ALE2'!$I$6,'ALE2'!$K$6)</f>
        <v>129.26634805501237</v>
      </c>
      <c r="C1940" s="27">
        <f t="shared" ca="1" si="33"/>
        <v>15623.584976117572</v>
      </c>
    </row>
    <row r="1941" spans="1:3" x14ac:dyDescent="0.25">
      <c r="A1941">
        <f ca="1">[1]!OPERT('ALE2'!$E$4,'ALE2'!$G$4,'ALE2'!$I$4,'ALE2'!$K$4)</f>
        <v>19.038858504982564</v>
      </c>
      <c r="B1941" s="27">
        <f ca="1">[1]!OPERT('ALE2'!$E$6,'ALE2'!$G$6,'ALE2'!$I$6,'ALE2'!$K$6)</f>
        <v>53.340008129748853</v>
      </c>
      <c r="C1941" s="27">
        <f t="shared" ca="1" si="33"/>
        <v>1015.5328674369081</v>
      </c>
    </row>
    <row r="1942" spans="1:3" x14ac:dyDescent="0.25">
      <c r="A1942">
        <f ca="1">[1]!OPERT('ALE2'!$E$4,'ALE2'!$G$4,'ALE2'!$I$4,'ALE2'!$K$4)</f>
        <v>104.19086585597691</v>
      </c>
      <c r="B1942" s="27">
        <f ca="1">[1]!OPERT('ALE2'!$E$6,'ALE2'!$G$6,'ALE2'!$I$6,'ALE2'!$K$6)</f>
        <v>34.822026090463162</v>
      </c>
      <c r="C1942" s="27">
        <f t="shared" ca="1" si="33"/>
        <v>3628.1370492247752</v>
      </c>
    </row>
    <row r="1943" spans="1:3" x14ac:dyDescent="0.25">
      <c r="A1943">
        <f ca="1">[1]!OPERT('ALE2'!$E$4,'ALE2'!$G$4,'ALE2'!$I$4,'ALE2'!$K$4)</f>
        <v>157.91687450942106</v>
      </c>
      <c r="B1943" s="27">
        <f ca="1">[1]!OPERT('ALE2'!$E$6,'ALE2'!$G$6,'ALE2'!$I$6,'ALE2'!$K$6)</f>
        <v>75.757847132856</v>
      </c>
      <c r="C1943" s="27">
        <f t="shared" ca="1" si="33"/>
        <v>11963.442438783126</v>
      </c>
    </row>
    <row r="1944" spans="1:3" x14ac:dyDescent="0.25">
      <c r="A1944">
        <f ca="1">[1]!OPERT('ALE2'!$E$4,'ALE2'!$G$4,'ALE2'!$I$4,'ALE2'!$K$4)</f>
        <v>32.710424416274506</v>
      </c>
      <c r="B1944" s="27">
        <f ca="1">[1]!OPERT('ALE2'!$E$6,'ALE2'!$G$6,'ALE2'!$I$6,'ALE2'!$K$6)</f>
        <v>81.603604463416019</v>
      </c>
      <c r="C1944" s="27">
        <f t="shared" ca="1" si="33"/>
        <v>2669.2885358961307</v>
      </c>
    </row>
    <row r="1945" spans="1:3" x14ac:dyDescent="0.25">
      <c r="A1945">
        <f ca="1">[1]!OPERT('ALE2'!$E$4,'ALE2'!$G$4,'ALE2'!$I$4,'ALE2'!$K$4)</f>
        <v>130.14766469661828</v>
      </c>
      <c r="B1945" s="27">
        <f ca="1">[1]!OPERT('ALE2'!$E$6,'ALE2'!$G$6,'ALE2'!$I$6,'ALE2'!$K$6)</f>
        <v>59.534914397892379</v>
      </c>
      <c r="C1945" s="27">
        <f t="shared" ca="1" si="33"/>
        <v>7748.3300767987694</v>
      </c>
    </row>
    <row r="1946" spans="1:3" x14ac:dyDescent="0.25">
      <c r="A1946">
        <f ca="1">[1]!OPERT('ALE2'!$E$4,'ALE2'!$G$4,'ALE2'!$I$4,'ALE2'!$K$4)</f>
        <v>88.66855089594273</v>
      </c>
      <c r="B1946" s="27">
        <f ca="1">[1]!OPERT('ALE2'!$E$6,'ALE2'!$G$6,'ALE2'!$I$6,'ALE2'!$K$6)</f>
        <v>55.583012336536378</v>
      </c>
      <c r="C1946" s="27">
        <f t="shared" ca="1" si="33"/>
        <v>4928.4651583119885</v>
      </c>
    </row>
    <row r="1947" spans="1:3" x14ac:dyDescent="0.25">
      <c r="A1947">
        <f ca="1">[1]!OPERT('ALE2'!$E$4,'ALE2'!$G$4,'ALE2'!$I$4,'ALE2'!$K$4)</f>
        <v>94.2372884918815</v>
      </c>
      <c r="B1947" s="27">
        <f ca="1">[1]!OPERT('ALE2'!$E$6,'ALE2'!$G$6,'ALE2'!$I$6,'ALE2'!$K$6)</f>
        <v>24.541267992690635</v>
      </c>
      <c r="C1947" s="27">
        <f t="shared" ca="1" si="33"/>
        <v>2312.7025517837651</v>
      </c>
    </row>
    <row r="1948" spans="1:3" x14ac:dyDescent="0.25">
      <c r="A1948">
        <f ca="1">[1]!OPERT('ALE2'!$E$4,'ALE2'!$G$4,'ALE2'!$I$4,'ALE2'!$K$4)</f>
        <v>49.425367287368225</v>
      </c>
      <c r="B1948" s="27">
        <f ca="1">[1]!OPERT('ALE2'!$E$6,'ALE2'!$G$6,'ALE2'!$I$6,'ALE2'!$K$6)</f>
        <v>56.704995006951783</v>
      </c>
      <c r="C1948" s="27">
        <f t="shared" ca="1" si="33"/>
        <v>2802.6652052469731</v>
      </c>
    </row>
    <row r="1949" spans="1:3" x14ac:dyDescent="0.25">
      <c r="A1949">
        <f ca="1">[1]!OPERT('ALE2'!$E$4,'ALE2'!$G$4,'ALE2'!$I$4,'ALE2'!$K$4)</f>
        <v>94.513960050934557</v>
      </c>
      <c r="B1949" s="27">
        <f ca="1">[1]!OPERT('ALE2'!$E$6,'ALE2'!$G$6,'ALE2'!$I$6,'ALE2'!$K$6)</f>
        <v>44.469082048011607</v>
      </c>
      <c r="C1949" s="27">
        <f t="shared" ca="1" si="33"/>
        <v>4202.9490441875005</v>
      </c>
    </row>
    <row r="1950" spans="1:3" x14ac:dyDescent="0.25">
      <c r="A1950">
        <f ca="1">[1]!OPERT('ALE2'!$E$4,'ALE2'!$G$4,'ALE2'!$I$4,'ALE2'!$K$4)</f>
        <v>81.722802358203424</v>
      </c>
      <c r="B1950" s="27">
        <f ca="1">[1]!OPERT('ALE2'!$E$6,'ALE2'!$G$6,'ALE2'!$I$6,'ALE2'!$K$6)</f>
        <v>33.331823360749745</v>
      </c>
      <c r="C1950" s="27">
        <f t="shared" ca="1" si="33"/>
        <v>2723.9700127490992</v>
      </c>
    </row>
    <row r="1951" spans="1:3" x14ac:dyDescent="0.25">
      <c r="A1951">
        <f ca="1">[1]!OPERT('ALE2'!$E$4,'ALE2'!$G$4,'ALE2'!$I$4,'ALE2'!$K$4)</f>
        <v>41.771798226573225</v>
      </c>
      <c r="B1951" s="27">
        <f ca="1">[1]!OPERT('ALE2'!$E$6,'ALE2'!$G$6,'ALE2'!$I$6,'ALE2'!$K$6)</f>
        <v>16.177289162163266</v>
      </c>
      <c r="C1951" s="27">
        <f t="shared" ca="1" si="33"/>
        <v>675.75445873481374</v>
      </c>
    </row>
    <row r="1952" spans="1:3" x14ac:dyDescent="0.25">
      <c r="A1952">
        <f ca="1">[1]!OPERT('ALE2'!$E$4,'ALE2'!$G$4,'ALE2'!$I$4,'ALE2'!$K$4)</f>
        <v>13.624942449647941</v>
      </c>
      <c r="B1952" s="27">
        <f ca="1">[1]!OPERT('ALE2'!$E$6,'ALE2'!$G$6,'ALE2'!$I$6,'ALE2'!$K$6)</f>
        <v>67.803505575965147</v>
      </c>
      <c r="C1952" s="27">
        <f t="shared" ca="1" si="33"/>
        <v>923.81886135690843</v>
      </c>
    </row>
    <row r="1953" spans="1:3" x14ac:dyDescent="0.25">
      <c r="A1953">
        <f ca="1">[1]!OPERT('ALE2'!$E$4,'ALE2'!$G$4,'ALE2'!$I$4,'ALE2'!$K$4)</f>
        <v>16.432199315825262</v>
      </c>
      <c r="B1953" s="27">
        <f ca="1">[1]!OPERT('ALE2'!$E$6,'ALE2'!$G$6,'ALE2'!$I$6,'ALE2'!$K$6)</f>
        <v>76.383708039725718</v>
      </c>
      <c r="C1953" s="27">
        <f t="shared" ca="1" si="33"/>
        <v>1255.1523149905775</v>
      </c>
    </row>
    <row r="1954" spans="1:3" x14ac:dyDescent="0.25">
      <c r="A1954">
        <f ca="1">[1]!OPERT('ALE2'!$E$4,'ALE2'!$G$4,'ALE2'!$I$4,'ALE2'!$K$4)</f>
        <v>38.799652515542839</v>
      </c>
      <c r="B1954" s="27">
        <f ca="1">[1]!OPERT('ALE2'!$E$6,'ALE2'!$G$6,'ALE2'!$I$6,'ALE2'!$K$6)</f>
        <v>101.53885669299359</v>
      </c>
      <c r="C1954" s="27">
        <f t="shared" ca="1" si="33"/>
        <v>3939.6723565136526</v>
      </c>
    </row>
    <row r="1955" spans="1:3" x14ac:dyDescent="0.25">
      <c r="A1955">
        <f ca="1">[1]!OPERT('ALE2'!$E$4,'ALE2'!$G$4,'ALE2'!$I$4,'ALE2'!$K$4)</f>
        <v>14.441976477535043</v>
      </c>
      <c r="B1955" s="27">
        <f ca="1">[1]!OPERT('ALE2'!$E$6,'ALE2'!$G$6,'ALE2'!$I$6,'ALE2'!$K$6)</f>
        <v>99.258466403590646</v>
      </c>
      <c r="C1955" s="27">
        <f t="shared" ca="1" si="33"/>
        <v>1433.4884369968584</v>
      </c>
    </row>
    <row r="1956" spans="1:3" x14ac:dyDescent="0.25">
      <c r="A1956">
        <f ca="1">[1]!OPERT('ALE2'!$E$4,'ALE2'!$G$4,'ALE2'!$I$4,'ALE2'!$K$4)</f>
        <v>17.227316207186732</v>
      </c>
      <c r="B1956" s="27">
        <f ca="1">[1]!OPERT('ALE2'!$E$6,'ALE2'!$G$6,'ALE2'!$I$6,'ALE2'!$K$6)</f>
        <v>30.188635925835644</v>
      </c>
      <c r="C1956" s="27">
        <f t="shared" ca="1" si="33"/>
        <v>520.06917695800803</v>
      </c>
    </row>
    <row r="1957" spans="1:3" x14ac:dyDescent="0.25">
      <c r="A1957">
        <f ca="1">[1]!OPERT('ALE2'!$E$4,'ALE2'!$G$4,'ALE2'!$I$4,'ALE2'!$K$4)</f>
        <v>52.760104341260202</v>
      </c>
      <c r="B1957" s="27">
        <f ca="1">[1]!OPERT('ALE2'!$E$6,'ALE2'!$G$6,'ALE2'!$I$6,'ALE2'!$K$6)</f>
        <v>47.32646825165827</v>
      </c>
      <c r="C1957" s="27">
        <f t="shared" ca="1" si="33"/>
        <v>2496.9494030608284</v>
      </c>
    </row>
    <row r="1958" spans="1:3" x14ac:dyDescent="0.25">
      <c r="A1958">
        <f ca="1">[1]!OPERT('ALE2'!$E$4,'ALE2'!$G$4,'ALE2'!$I$4,'ALE2'!$K$4)</f>
        <v>46.880751788511603</v>
      </c>
      <c r="B1958" s="27">
        <f ca="1">[1]!OPERT('ALE2'!$E$6,'ALE2'!$G$6,'ALE2'!$I$6,'ALE2'!$K$6)</f>
        <v>31.795084806209911</v>
      </c>
      <c r="C1958" s="27">
        <f t="shared" ca="1" si="33"/>
        <v>1490.5774788946032</v>
      </c>
    </row>
    <row r="1959" spans="1:3" x14ac:dyDescent="0.25">
      <c r="A1959">
        <f ca="1">[1]!OPERT('ALE2'!$E$4,'ALE2'!$G$4,'ALE2'!$I$4,'ALE2'!$K$4)</f>
        <v>45.716219291573552</v>
      </c>
      <c r="B1959" s="27">
        <f ca="1">[1]!OPERT('ALE2'!$E$6,'ALE2'!$G$6,'ALE2'!$I$6,'ALE2'!$K$6)</f>
        <v>83.646395841400789</v>
      </c>
      <c r="C1959" s="27">
        <f t="shared" ca="1" si="33"/>
        <v>3823.9969752352445</v>
      </c>
    </row>
    <row r="1960" spans="1:3" x14ac:dyDescent="0.25">
      <c r="A1960">
        <f ca="1">[1]!OPERT('ALE2'!$E$4,'ALE2'!$G$4,'ALE2'!$I$4,'ALE2'!$K$4)</f>
        <v>65.665162891286514</v>
      </c>
      <c r="B1960" s="27">
        <f ca="1">[1]!OPERT('ALE2'!$E$6,'ALE2'!$G$6,'ALE2'!$I$6,'ALE2'!$K$6)</f>
        <v>93.096713253353272</v>
      </c>
      <c r="C1960" s="27">
        <f t="shared" ca="1" si="33"/>
        <v>6113.2108404248347</v>
      </c>
    </row>
    <row r="1961" spans="1:3" x14ac:dyDescent="0.25">
      <c r="A1961">
        <f ca="1">[1]!OPERT('ALE2'!$E$4,'ALE2'!$G$4,'ALE2'!$I$4,'ALE2'!$K$4)</f>
        <v>83.149133894227703</v>
      </c>
      <c r="B1961" s="27">
        <f ca="1">[1]!OPERT('ALE2'!$E$6,'ALE2'!$G$6,'ALE2'!$I$6,'ALE2'!$K$6)</f>
        <v>13.843821687119325</v>
      </c>
      <c r="C1961" s="27">
        <f t="shared" ref="C1961:C2024" ca="1" si="34">A1961*B1961</f>
        <v>1151.101783070098</v>
      </c>
    </row>
    <row r="1962" spans="1:3" x14ac:dyDescent="0.25">
      <c r="A1962">
        <f ca="1">[1]!OPERT('ALE2'!$E$4,'ALE2'!$G$4,'ALE2'!$I$4,'ALE2'!$K$4)</f>
        <v>69.816321081264221</v>
      </c>
      <c r="B1962" s="27">
        <f ca="1">[1]!OPERT('ALE2'!$E$6,'ALE2'!$G$6,'ALE2'!$I$6,'ALE2'!$K$6)</f>
        <v>36.919476695578098</v>
      </c>
      <c r="C1962" s="27">
        <f t="shared" ca="1" si="34"/>
        <v>2577.582039130732</v>
      </c>
    </row>
    <row r="1963" spans="1:3" x14ac:dyDescent="0.25">
      <c r="A1963">
        <f ca="1">[1]!OPERT('ALE2'!$E$4,'ALE2'!$G$4,'ALE2'!$I$4,'ALE2'!$K$4)</f>
        <v>67.69988774641493</v>
      </c>
      <c r="B1963" s="27">
        <f ca="1">[1]!OPERT('ALE2'!$E$6,'ALE2'!$G$6,'ALE2'!$I$6,'ALE2'!$K$6)</f>
        <v>61.422460803803638</v>
      </c>
      <c r="C1963" s="27">
        <f t="shared" ca="1" si="34"/>
        <v>4158.2937015260768</v>
      </c>
    </row>
    <row r="1964" spans="1:3" x14ac:dyDescent="0.25">
      <c r="A1964">
        <f ca="1">[1]!OPERT('ALE2'!$E$4,'ALE2'!$G$4,'ALE2'!$I$4,'ALE2'!$K$4)</f>
        <v>30.07841017848105</v>
      </c>
      <c r="B1964" s="27">
        <f ca="1">[1]!OPERT('ALE2'!$E$6,'ALE2'!$G$6,'ALE2'!$I$6,'ALE2'!$K$6)</f>
        <v>79.411715995340487</v>
      </c>
      <c r="C1964" s="27">
        <f t="shared" ca="1" si="34"/>
        <v>2388.5781666848957</v>
      </c>
    </row>
    <row r="1965" spans="1:3" x14ac:dyDescent="0.25">
      <c r="A1965">
        <f ca="1">[1]!OPERT('ALE2'!$E$4,'ALE2'!$G$4,'ALE2'!$I$4,'ALE2'!$K$4)</f>
        <v>116.916668623009</v>
      </c>
      <c r="B1965" s="27">
        <f ca="1">[1]!OPERT('ALE2'!$E$6,'ALE2'!$G$6,'ALE2'!$I$6,'ALE2'!$K$6)</f>
        <v>67.871991998851826</v>
      </c>
      <c r="C1965" s="27">
        <f t="shared" ca="1" si="34"/>
        <v>7935.3671973132768</v>
      </c>
    </row>
    <row r="1966" spans="1:3" x14ac:dyDescent="0.25">
      <c r="A1966">
        <f ca="1">[1]!OPERT('ALE2'!$E$4,'ALE2'!$G$4,'ALE2'!$I$4,'ALE2'!$K$4)</f>
        <v>111.59292835064583</v>
      </c>
      <c r="B1966" s="27">
        <f ca="1">[1]!OPERT('ALE2'!$E$6,'ALE2'!$G$6,'ALE2'!$I$6,'ALE2'!$K$6)</f>
        <v>63.407436422355843</v>
      </c>
      <c r="C1966" s="27">
        <f t="shared" ca="1" si="34"/>
        <v>7075.821509578087</v>
      </c>
    </row>
    <row r="1967" spans="1:3" x14ac:dyDescent="0.25">
      <c r="A1967">
        <f ca="1">[1]!OPERT('ALE2'!$E$4,'ALE2'!$G$4,'ALE2'!$I$4,'ALE2'!$K$4)</f>
        <v>195.27947249927917</v>
      </c>
      <c r="B1967" s="27">
        <f ca="1">[1]!OPERT('ALE2'!$E$6,'ALE2'!$G$6,'ALE2'!$I$6,'ALE2'!$K$6)</f>
        <v>119.63802811855069</v>
      </c>
      <c r="C1967" s="27">
        <f t="shared" ca="1" si="34"/>
        <v>23362.851021844508</v>
      </c>
    </row>
    <row r="1968" spans="1:3" x14ac:dyDescent="0.25">
      <c r="A1968">
        <f ca="1">[1]!OPERT('ALE2'!$E$4,'ALE2'!$G$4,'ALE2'!$I$4,'ALE2'!$K$4)</f>
        <v>54.923705505162204</v>
      </c>
      <c r="B1968" s="27">
        <f ca="1">[1]!OPERT('ALE2'!$E$6,'ALE2'!$G$6,'ALE2'!$I$6,'ALE2'!$K$6)</f>
        <v>60.549481150106807</v>
      </c>
      <c r="C1968" s="27">
        <f t="shared" ca="1" si="34"/>
        <v>3325.6018711788365</v>
      </c>
    </row>
    <row r="1969" spans="1:3" x14ac:dyDescent="0.25">
      <c r="A1969">
        <f ca="1">[1]!OPERT('ALE2'!$E$4,'ALE2'!$G$4,'ALE2'!$I$4,'ALE2'!$K$4)</f>
        <v>127.77768741774626</v>
      </c>
      <c r="B1969" s="27">
        <f ca="1">[1]!OPERT('ALE2'!$E$6,'ALE2'!$G$6,'ALE2'!$I$6,'ALE2'!$K$6)</f>
        <v>51.416491935045585</v>
      </c>
      <c r="C1969" s="27">
        <f t="shared" ca="1" si="34"/>
        <v>6569.8804345933268</v>
      </c>
    </row>
    <row r="1970" spans="1:3" x14ac:dyDescent="0.25">
      <c r="A1970">
        <f ca="1">[1]!OPERT('ALE2'!$E$4,'ALE2'!$G$4,'ALE2'!$I$4,'ALE2'!$K$4)</f>
        <v>98.786136564196227</v>
      </c>
      <c r="B1970" s="27">
        <f ca="1">[1]!OPERT('ALE2'!$E$6,'ALE2'!$G$6,'ALE2'!$I$6,'ALE2'!$K$6)</f>
        <v>75.094201008552503</v>
      </c>
      <c r="C1970" s="27">
        <f t="shared" ca="1" si="34"/>
        <v>7418.2659960100691</v>
      </c>
    </row>
    <row r="1971" spans="1:3" x14ac:dyDescent="0.25">
      <c r="A1971">
        <f ca="1">[1]!OPERT('ALE2'!$E$4,'ALE2'!$G$4,'ALE2'!$I$4,'ALE2'!$K$4)</f>
        <v>61.303332781606954</v>
      </c>
      <c r="B1971" s="27">
        <f ca="1">[1]!OPERT('ALE2'!$E$6,'ALE2'!$G$6,'ALE2'!$I$6,'ALE2'!$K$6)</f>
        <v>28.21702841761843</v>
      </c>
      <c r="C1971" s="27">
        <f t="shared" ca="1" si="34"/>
        <v>1729.7978831933228</v>
      </c>
    </row>
    <row r="1972" spans="1:3" x14ac:dyDescent="0.25">
      <c r="A1972">
        <f ca="1">[1]!OPERT('ALE2'!$E$4,'ALE2'!$G$4,'ALE2'!$I$4,'ALE2'!$K$4)</f>
        <v>60.958581869564597</v>
      </c>
      <c r="B1972" s="27">
        <f ca="1">[1]!OPERT('ALE2'!$E$6,'ALE2'!$G$6,'ALE2'!$I$6,'ALE2'!$K$6)</f>
        <v>83.088717547009438</v>
      </c>
      <c r="C1972" s="27">
        <f t="shared" ca="1" si="34"/>
        <v>5064.9703910265034</v>
      </c>
    </row>
    <row r="1973" spans="1:3" x14ac:dyDescent="0.25">
      <c r="A1973">
        <f ca="1">[1]!OPERT('ALE2'!$E$4,'ALE2'!$G$4,'ALE2'!$I$4,'ALE2'!$K$4)</f>
        <v>27.507222255102999</v>
      </c>
      <c r="B1973" s="27">
        <f ca="1">[1]!OPERT('ALE2'!$E$6,'ALE2'!$G$6,'ALE2'!$I$6,'ALE2'!$K$6)</f>
        <v>39.089102824013231</v>
      </c>
      <c r="C1973" s="27">
        <f t="shared" ca="1" si="34"/>
        <v>1075.2326391327063</v>
      </c>
    </row>
    <row r="1974" spans="1:3" x14ac:dyDescent="0.25">
      <c r="A1974">
        <f ca="1">[1]!OPERT('ALE2'!$E$4,'ALE2'!$G$4,'ALE2'!$I$4,'ALE2'!$K$4)</f>
        <v>44.949940268836308</v>
      </c>
      <c r="B1974" s="27">
        <f ca="1">[1]!OPERT('ALE2'!$E$6,'ALE2'!$G$6,'ALE2'!$I$6,'ALE2'!$K$6)</f>
        <v>92.346580258893596</v>
      </c>
      <c r="C1974" s="27">
        <f t="shared" ca="1" si="34"/>
        <v>4150.973266668565</v>
      </c>
    </row>
    <row r="1975" spans="1:3" x14ac:dyDescent="0.25">
      <c r="A1975">
        <f ca="1">[1]!OPERT('ALE2'!$E$4,'ALE2'!$G$4,'ALE2'!$I$4,'ALE2'!$K$4)</f>
        <v>41.284619655520679</v>
      </c>
      <c r="B1975" s="27">
        <f ca="1">[1]!OPERT('ALE2'!$E$6,'ALE2'!$G$6,'ALE2'!$I$6,'ALE2'!$K$6)</f>
        <v>46.452257683091439</v>
      </c>
      <c r="C1975" s="27">
        <f t="shared" ca="1" si="34"/>
        <v>1917.7637905866684</v>
      </c>
    </row>
    <row r="1976" spans="1:3" x14ac:dyDescent="0.25">
      <c r="A1976">
        <f ca="1">[1]!OPERT('ALE2'!$E$4,'ALE2'!$G$4,'ALE2'!$I$4,'ALE2'!$K$4)</f>
        <v>56.685087486521631</v>
      </c>
      <c r="B1976" s="27">
        <f ca="1">[1]!OPERT('ALE2'!$E$6,'ALE2'!$G$6,'ALE2'!$I$6,'ALE2'!$K$6)</f>
        <v>20.582572968862699</v>
      </c>
      <c r="C1976" s="27">
        <f t="shared" ca="1" si="34"/>
        <v>1166.7249494376974</v>
      </c>
    </row>
    <row r="1977" spans="1:3" x14ac:dyDescent="0.25">
      <c r="A1977">
        <f ca="1">[1]!OPERT('ALE2'!$E$4,'ALE2'!$G$4,'ALE2'!$I$4,'ALE2'!$K$4)</f>
        <v>106.49887128443577</v>
      </c>
      <c r="B1977" s="27">
        <f ca="1">[1]!OPERT('ALE2'!$E$6,'ALE2'!$G$6,'ALE2'!$I$6,'ALE2'!$K$6)</f>
        <v>71.53283322021602</v>
      </c>
      <c r="C1977" s="27">
        <f t="shared" ca="1" si="34"/>
        <v>7618.1659977307963</v>
      </c>
    </row>
    <row r="1978" spans="1:3" x14ac:dyDescent="0.25">
      <c r="A1978">
        <f ca="1">[1]!OPERT('ALE2'!$E$4,'ALE2'!$G$4,'ALE2'!$I$4,'ALE2'!$K$4)</f>
        <v>33.758238850836157</v>
      </c>
      <c r="B1978" s="27">
        <f ca="1">[1]!OPERT('ALE2'!$E$6,'ALE2'!$G$6,'ALE2'!$I$6,'ALE2'!$K$6)</f>
        <v>33.767788221058183</v>
      </c>
      <c r="C1978" s="27">
        <f t="shared" ca="1" si="34"/>
        <v>1139.941060230934</v>
      </c>
    </row>
    <row r="1979" spans="1:3" x14ac:dyDescent="0.25">
      <c r="A1979">
        <f ca="1">[1]!OPERT('ALE2'!$E$4,'ALE2'!$G$4,'ALE2'!$I$4,'ALE2'!$K$4)</f>
        <v>22.680548937397905</v>
      </c>
      <c r="B1979" s="27">
        <f ca="1">[1]!OPERT('ALE2'!$E$6,'ALE2'!$G$6,'ALE2'!$I$6,'ALE2'!$K$6)</f>
        <v>13.667606862651196</v>
      </c>
      <c r="C1979" s="27">
        <f t="shared" ca="1" si="34"/>
        <v>309.98882630547592</v>
      </c>
    </row>
    <row r="1980" spans="1:3" x14ac:dyDescent="0.25">
      <c r="A1980">
        <f ca="1">[1]!OPERT('ALE2'!$E$4,'ALE2'!$G$4,'ALE2'!$I$4,'ALE2'!$K$4)</f>
        <v>175.44295119617166</v>
      </c>
      <c r="B1980" s="27">
        <f ca="1">[1]!OPERT('ALE2'!$E$6,'ALE2'!$G$6,'ALE2'!$I$6,'ALE2'!$K$6)</f>
        <v>42.419564714809631</v>
      </c>
      <c r="C1980" s="27">
        <f t="shared" ca="1" si="34"/>
        <v>7442.2136220231914</v>
      </c>
    </row>
    <row r="1981" spans="1:3" x14ac:dyDescent="0.25">
      <c r="A1981">
        <f ca="1">[1]!OPERT('ALE2'!$E$4,'ALE2'!$G$4,'ALE2'!$I$4,'ALE2'!$K$4)</f>
        <v>68.19868647307554</v>
      </c>
      <c r="B1981" s="27">
        <f ca="1">[1]!OPERT('ALE2'!$E$6,'ALE2'!$G$6,'ALE2'!$I$6,'ALE2'!$K$6)</f>
        <v>4.5896824843944071</v>
      </c>
      <c r="C1981" s="27">
        <f t="shared" ca="1" si="34"/>
        <v>313.01031676418057</v>
      </c>
    </row>
    <row r="1982" spans="1:3" x14ac:dyDescent="0.25">
      <c r="A1982">
        <f ca="1">[1]!OPERT('ALE2'!$E$4,'ALE2'!$G$4,'ALE2'!$I$4,'ALE2'!$K$4)</f>
        <v>45.451720918768622</v>
      </c>
      <c r="B1982" s="27">
        <f ca="1">[1]!OPERT('ALE2'!$E$6,'ALE2'!$G$6,'ALE2'!$I$6,'ALE2'!$K$6)</f>
        <v>95.755884134990964</v>
      </c>
      <c r="C1982" s="27">
        <f t="shared" ca="1" si="34"/>
        <v>4352.2697220335531</v>
      </c>
    </row>
    <row r="1983" spans="1:3" x14ac:dyDescent="0.25">
      <c r="A1983">
        <f ca="1">[1]!OPERT('ALE2'!$E$4,'ALE2'!$G$4,'ALE2'!$I$4,'ALE2'!$K$4)</f>
        <v>89.031015637360611</v>
      </c>
      <c r="B1983" s="27">
        <f ca="1">[1]!OPERT('ALE2'!$E$6,'ALE2'!$G$6,'ALE2'!$I$6,'ALE2'!$K$6)</f>
        <v>101.15855558598173</v>
      </c>
      <c r="C1983" s="27">
        <f t="shared" ca="1" si="34"/>
        <v>9006.2489442283513</v>
      </c>
    </row>
    <row r="1984" spans="1:3" x14ac:dyDescent="0.25">
      <c r="A1984">
        <f ca="1">[1]!OPERT('ALE2'!$E$4,'ALE2'!$G$4,'ALE2'!$I$4,'ALE2'!$K$4)</f>
        <v>77.40448090622985</v>
      </c>
      <c r="B1984" s="27">
        <f ca="1">[1]!OPERT('ALE2'!$E$6,'ALE2'!$G$6,'ALE2'!$I$6,'ALE2'!$K$6)</f>
        <v>38.129958222599583</v>
      </c>
      <c r="C1984" s="27">
        <f t="shared" ca="1" si="34"/>
        <v>2951.4296231965513</v>
      </c>
    </row>
    <row r="1985" spans="1:3" x14ac:dyDescent="0.25">
      <c r="A1985">
        <f ca="1">[1]!OPERT('ALE2'!$E$4,'ALE2'!$G$4,'ALE2'!$I$4,'ALE2'!$K$4)</f>
        <v>137.32272902620196</v>
      </c>
      <c r="B1985" s="27">
        <f ca="1">[1]!OPERT('ALE2'!$E$6,'ALE2'!$G$6,'ALE2'!$I$6,'ALE2'!$K$6)</f>
        <v>104.17243228042301</v>
      </c>
      <c r="C1985" s="27">
        <f t="shared" ca="1" si="34"/>
        <v>14305.242690044903</v>
      </c>
    </row>
    <row r="1986" spans="1:3" x14ac:dyDescent="0.25">
      <c r="A1986">
        <f ca="1">[1]!OPERT('ALE2'!$E$4,'ALE2'!$G$4,'ALE2'!$I$4,'ALE2'!$K$4)</f>
        <v>57.662828003055566</v>
      </c>
      <c r="B1986" s="27">
        <f ca="1">[1]!OPERT('ALE2'!$E$6,'ALE2'!$G$6,'ALE2'!$I$6,'ALE2'!$K$6)</f>
        <v>56.885878069287408</v>
      </c>
      <c r="C1986" s="27">
        <f t="shared" ca="1" si="34"/>
        <v>3280.2006029121103</v>
      </c>
    </row>
    <row r="1987" spans="1:3" x14ac:dyDescent="0.25">
      <c r="A1987">
        <f ca="1">[1]!OPERT('ALE2'!$E$4,'ALE2'!$G$4,'ALE2'!$I$4,'ALE2'!$K$4)</f>
        <v>97.66321774778423</v>
      </c>
      <c r="B1987" s="27">
        <f ca="1">[1]!OPERT('ALE2'!$E$6,'ALE2'!$G$6,'ALE2'!$I$6,'ALE2'!$K$6)</f>
        <v>79.483808631481523</v>
      </c>
      <c r="C1987" s="27">
        <f t="shared" ca="1" si="34"/>
        <v>7762.644509799592</v>
      </c>
    </row>
    <row r="1988" spans="1:3" x14ac:dyDescent="0.25">
      <c r="A1988">
        <f ca="1">[1]!OPERT('ALE2'!$E$4,'ALE2'!$G$4,'ALE2'!$I$4,'ALE2'!$K$4)</f>
        <v>83.918267573854848</v>
      </c>
      <c r="B1988" s="27">
        <f ca="1">[1]!OPERT('ALE2'!$E$6,'ALE2'!$G$6,'ALE2'!$I$6,'ALE2'!$K$6)</f>
        <v>88.273184594305462</v>
      </c>
      <c r="C1988" s="27">
        <f t="shared" ca="1" si="34"/>
        <v>7407.7327243812078</v>
      </c>
    </row>
    <row r="1989" spans="1:3" x14ac:dyDescent="0.25">
      <c r="A1989">
        <f ca="1">[1]!OPERT('ALE2'!$E$4,'ALE2'!$G$4,'ALE2'!$I$4,'ALE2'!$K$4)</f>
        <v>93.296909544304455</v>
      </c>
      <c r="B1989" s="27">
        <f ca="1">[1]!OPERT('ALE2'!$E$6,'ALE2'!$G$6,'ALE2'!$I$6,'ALE2'!$K$6)</f>
        <v>74.546094814363698</v>
      </c>
      <c r="C1989" s="27">
        <f t="shared" ca="1" si="34"/>
        <v>6954.9202647768334</v>
      </c>
    </row>
    <row r="1990" spans="1:3" x14ac:dyDescent="0.25">
      <c r="A1990">
        <f ca="1">[1]!OPERT('ALE2'!$E$4,'ALE2'!$G$4,'ALE2'!$I$4,'ALE2'!$K$4)</f>
        <v>69.816604262090664</v>
      </c>
      <c r="B1990" s="27">
        <f ca="1">[1]!OPERT('ALE2'!$E$6,'ALE2'!$G$6,'ALE2'!$I$6,'ALE2'!$K$6)</f>
        <v>80.561547999016554</v>
      </c>
      <c r="C1990" s="27">
        <f t="shared" ca="1" si="34"/>
        <v>5624.5337153887604</v>
      </c>
    </row>
    <row r="1991" spans="1:3" x14ac:dyDescent="0.25">
      <c r="A1991">
        <f ca="1">[1]!OPERT('ALE2'!$E$4,'ALE2'!$G$4,'ALE2'!$I$4,'ALE2'!$K$4)</f>
        <v>126.488217877746</v>
      </c>
      <c r="B1991" s="27">
        <f ca="1">[1]!OPERT('ALE2'!$E$6,'ALE2'!$G$6,'ALE2'!$I$6,'ALE2'!$K$6)</f>
        <v>62.978108969850545</v>
      </c>
      <c r="C1991" s="27">
        <f t="shared" ca="1" si="34"/>
        <v>7965.9887689068855</v>
      </c>
    </row>
    <row r="1992" spans="1:3" x14ac:dyDescent="0.25">
      <c r="A1992">
        <f ca="1">[1]!OPERT('ALE2'!$E$4,'ALE2'!$G$4,'ALE2'!$I$4,'ALE2'!$K$4)</f>
        <v>40.136873176979293</v>
      </c>
      <c r="B1992" s="27">
        <f ca="1">[1]!OPERT('ALE2'!$E$6,'ALE2'!$G$6,'ALE2'!$I$6,'ALE2'!$K$6)</f>
        <v>107.07515496247902</v>
      </c>
      <c r="C1992" s="27">
        <f t="shared" ca="1" si="34"/>
        <v>4297.6619151344257</v>
      </c>
    </row>
    <row r="1993" spans="1:3" x14ac:dyDescent="0.25">
      <c r="A1993">
        <f ca="1">[1]!OPERT('ALE2'!$E$4,'ALE2'!$G$4,'ALE2'!$I$4,'ALE2'!$K$4)</f>
        <v>124.04014156388004</v>
      </c>
      <c r="B1993" s="27">
        <f ca="1">[1]!OPERT('ALE2'!$E$6,'ALE2'!$G$6,'ALE2'!$I$6,'ALE2'!$K$6)</f>
        <v>69.787195342801596</v>
      </c>
      <c r="C1993" s="27">
        <f t="shared" ca="1" si="34"/>
        <v>8656.4135896672597</v>
      </c>
    </row>
    <row r="1994" spans="1:3" x14ac:dyDescent="0.25">
      <c r="A1994">
        <f ca="1">[1]!OPERT('ALE2'!$E$4,'ALE2'!$G$4,'ALE2'!$I$4,'ALE2'!$K$4)</f>
        <v>53.720260351724733</v>
      </c>
      <c r="B1994" s="27">
        <f ca="1">[1]!OPERT('ALE2'!$E$6,'ALE2'!$G$6,'ALE2'!$I$6,'ALE2'!$K$6)</f>
        <v>15.528666305592431</v>
      </c>
      <c r="C1994" s="27">
        <f t="shared" ca="1" si="34"/>
        <v>834.20399685148084</v>
      </c>
    </row>
    <row r="1995" spans="1:3" x14ac:dyDescent="0.25">
      <c r="A1995">
        <f ca="1">[1]!OPERT('ALE2'!$E$4,'ALE2'!$G$4,'ALE2'!$I$4,'ALE2'!$K$4)</f>
        <v>47.78924235946414</v>
      </c>
      <c r="B1995" s="27">
        <f ca="1">[1]!OPERT('ALE2'!$E$6,'ALE2'!$G$6,'ALE2'!$I$6,'ALE2'!$K$6)</f>
        <v>90.630274682672422</v>
      </c>
      <c r="C1995" s="27">
        <f t="shared" ca="1" si="34"/>
        <v>4331.152161915039</v>
      </c>
    </row>
    <row r="1996" spans="1:3" x14ac:dyDescent="0.25">
      <c r="A1996">
        <f ca="1">[1]!OPERT('ALE2'!$E$4,'ALE2'!$G$4,'ALE2'!$I$4,'ALE2'!$K$4)</f>
        <v>26.630120012436521</v>
      </c>
      <c r="B1996" s="27">
        <f ca="1">[1]!OPERT('ALE2'!$E$6,'ALE2'!$G$6,'ALE2'!$I$6,'ALE2'!$K$6)</f>
        <v>67.323836270285469</v>
      </c>
      <c r="C1996" s="27">
        <f t="shared" ca="1" si="34"/>
        <v>1792.8418395753288</v>
      </c>
    </row>
    <row r="1997" spans="1:3" x14ac:dyDescent="0.25">
      <c r="A1997">
        <f ca="1">[1]!OPERT('ALE2'!$E$4,'ALE2'!$G$4,'ALE2'!$I$4,'ALE2'!$K$4)</f>
        <v>59.578647718617127</v>
      </c>
      <c r="B1997" s="27">
        <f ca="1">[1]!OPERT('ALE2'!$E$6,'ALE2'!$G$6,'ALE2'!$I$6,'ALE2'!$K$6)</f>
        <v>27.248430924445039</v>
      </c>
      <c r="C1997" s="27">
        <f t="shared" ca="1" si="34"/>
        <v>1623.4246669325837</v>
      </c>
    </row>
    <row r="1998" spans="1:3" x14ac:dyDescent="0.25">
      <c r="A1998">
        <f ca="1">[1]!OPERT('ALE2'!$E$4,'ALE2'!$G$4,'ALE2'!$I$4,'ALE2'!$K$4)</f>
        <v>19.803331854119072</v>
      </c>
      <c r="B1998" s="27">
        <f ca="1">[1]!OPERT('ALE2'!$E$6,'ALE2'!$G$6,'ALE2'!$I$6,'ALE2'!$K$6)</f>
        <v>90.82738121865836</v>
      </c>
      <c r="C1998" s="27">
        <f t="shared" ca="1" si="34"/>
        <v>1798.6847717136734</v>
      </c>
    </row>
    <row r="1999" spans="1:3" x14ac:dyDescent="0.25">
      <c r="A1999">
        <f ca="1">[1]!OPERT('ALE2'!$E$4,'ALE2'!$G$4,'ALE2'!$I$4,'ALE2'!$K$4)</f>
        <v>80.862151941865108</v>
      </c>
      <c r="B1999" s="27">
        <f ca="1">[1]!OPERT('ALE2'!$E$6,'ALE2'!$G$6,'ALE2'!$I$6,'ALE2'!$K$6)</f>
        <v>90.63381384680325</v>
      </c>
      <c r="C1999" s="27">
        <f t="shared" ca="1" si="34"/>
        <v>7328.8452263509216</v>
      </c>
    </row>
    <row r="2000" spans="1:3" x14ac:dyDescent="0.25">
      <c r="A2000">
        <f ca="1">[1]!OPERT('ALE2'!$E$4,'ALE2'!$G$4,'ALE2'!$I$4,'ALE2'!$K$4)</f>
        <v>141.34368263995356</v>
      </c>
      <c r="B2000" s="27">
        <f ca="1">[1]!OPERT('ALE2'!$E$6,'ALE2'!$G$6,'ALE2'!$I$6,'ALE2'!$K$6)</f>
        <v>18.064113300184513</v>
      </c>
      <c r="C2000" s="27">
        <f t="shared" ca="1" si="34"/>
        <v>2553.2482974734439</v>
      </c>
    </row>
    <row r="2001" spans="1:3" x14ac:dyDescent="0.25">
      <c r="A2001">
        <f ca="1">[1]!OPERT('ALE2'!$E$4,'ALE2'!$G$4,'ALE2'!$I$4,'ALE2'!$K$4)</f>
        <v>80.27950278954998</v>
      </c>
      <c r="B2001" s="27">
        <f ca="1">[1]!OPERT('ALE2'!$E$6,'ALE2'!$G$6,'ALE2'!$I$6,'ALE2'!$K$6)</f>
        <v>59.434412677342621</v>
      </c>
      <c r="C2001" s="27">
        <f t="shared" ca="1" si="34"/>
        <v>4771.3650983259913</v>
      </c>
    </row>
    <row r="2002" spans="1:3" x14ac:dyDescent="0.25">
      <c r="A2002">
        <f ca="1">[1]!OPERT('ALE2'!$E$4,'ALE2'!$G$4,'ALE2'!$I$4,'ALE2'!$K$4)</f>
        <v>32.577759694712029</v>
      </c>
      <c r="B2002" s="27">
        <f ca="1">[1]!OPERT('ALE2'!$E$6,'ALE2'!$G$6,'ALE2'!$I$6,'ALE2'!$K$6)</f>
        <v>2.1222973281134636</v>
      </c>
      <c r="C2002" s="27">
        <f t="shared" ca="1" si="34"/>
        <v>69.139692356009832</v>
      </c>
    </row>
    <row r="2003" spans="1:3" x14ac:dyDescent="0.25">
      <c r="A2003">
        <f ca="1">[1]!OPERT('ALE2'!$E$4,'ALE2'!$G$4,'ALE2'!$I$4,'ALE2'!$K$4)</f>
        <v>122.37963589638963</v>
      </c>
      <c r="B2003" s="27">
        <f ca="1">[1]!OPERT('ALE2'!$E$6,'ALE2'!$G$6,'ALE2'!$I$6,'ALE2'!$K$6)</f>
        <v>44.225038619797893</v>
      </c>
      <c r="C2003" s="27">
        <f t="shared" ca="1" si="34"/>
        <v>5412.2441237946359</v>
      </c>
    </row>
    <row r="2004" spans="1:3" x14ac:dyDescent="0.25">
      <c r="A2004">
        <f ca="1">[1]!OPERT('ALE2'!$E$4,'ALE2'!$G$4,'ALE2'!$I$4,'ALE2'!$K$4)</f>
        <v>138.33302959198369</v>
      </c>
      <c r="B2004" s="27">
        <f ca="1">[1]!OPERT('ALE2'!$E$6,'ALE2'!$G$6,'ALE2'!$I$6,'ALE2'!$K$6)</f>
        <v>63.720982479951374</v>
      </c>
      <c r="C2004" s="27">
        <f t="shared" ca="1" si="34"/>
        <v>8814.7165550293885</v>
      </c>
    </row>
    <row r="2005" spans="1:3" x14ac:dyDescent="0.25">
      <c r="A2005">
        <f ca="1">[1]!OPERT('ALE2'!$E$4,'ALE2'!$G$4,'ALE2'!$I$4,'ALE2'!$K$4)</f>
        <v>121.53204064870283</v>
      </c>
      <c r="B2005" s="27">
        <f ca="1">[1]!OPERT('ALE2'!$E$6,'ALE2'!$G$6,'ALE2'!$I$6,'ALE2'!$K$6)</f>
        <v>114.60703399084058</v>
      </c>
      <c r="C2005" s="27">
        <f t="shared" ca="1" si="34"/>
        <v>13928.426713602104</v>
      </c>
    </row>
    <row r="2006" spans="1:3" x14ac:dyDescent="0.25">
      <c r="A2006">
        <f ca="1">[1]!OPERT('ALE2'!$E$4,'ALE2'!$G$4,'ALE2'!$I$4,'ALE2'!$K$4)</f>
        <v>155.89128234993763</v>
      </c>
      <c r="B2006" s="27">
        <f ca="1">[1]!OPERT('ALE2'!$E$6,'ALE2'!$G$6,'ALE2'!$I$6,'ALE2'!$K$6)</f>
        <v>75.256536606117535</v>
      </c>
      <c r="C2006" s="27">
        <f t="shared" ca="1" si="34"/>
        <v>11731.837996742684</v>
      </c>
    </row>
    <row r="2007" spans="1:3" x14ac:dyDescent="0.25">
      <c r="A2007">
        <f ca="1">[1]!OPERT('ALE2'!$E$4,'ALE2'!$G$4,'ALE2'!$I$4,'ALE2'!$K$4)</f>
        <v>34.132877063324344</v>
      </c>
      <c r="B2007" s="27">
        <f ca="1">[1]!OPERT('ALE2'!$E$6,'ALE2'!$G$6,'ALE2'!$I$6,'ALE2'!$K$6)</f>
        <v>31.598416760415578</v>
      </c>
      <c r="C2007" s="27">
        <f t="shared" ca="1" si="34"/>
        <v>1078.5448746789523</v>
      </c>
    </row>
    <row r="2008" spans="1:3" x14ac:dyDescent="0.25">
      <c r="A2008">
        <f ca="1">[1]!OPERT('ALE2'!$E$4,'ALE2'!$G$4,'ALE2'!$I$4,'ALE2'!$K$4)</f>
        <v>46.05879890912113</v>
      </c>
      <c r="B2008" s="27">
        <f ca="1">[1]!OPERT('ALE2'!$E$6,'ALE2'!$G$6,'ALE2'!$I$6,'ALE2'!$K$6)</f>
        <v>42.51776782401047</v>
      </c>
      <c r="C2008" s="27">
        <f t="shared" ca="1" si="34"/>
        <v>1958.317318270799</v>
      </c>
    </row>
    <row r="2009" spans="1:3" x14ac:dyDescent="0.25">
      <c r="A2009">
        <f ca="1">[1]!OPERT('ALE2'!$E$4,'ALE2'!$G$4,'ALE2'!$I$4,'ALE2'!$K$4)</f>
        <v>57.436125089444445</v>
      </c>
      <c r="B2009" s="27">
        <f ca="1">[1]!OPERT('ALE2'!$E$6,'ALE2'!$G$6,'ALE2'!$I$6,'ALE2'!$K$6)</f>
        <v>58.88997094280132</v>
      </c>
      <c r="C2009" s="27">
        <f t="shared" ca="1" si="34"/>
        <v>3382.4117375844853</v>
      </c>
    </row>
    <row r="2010" spans="1:3" x14ac:dyDescent="0.25">
      <c r="A2010">
        <f ca="1">[1]!OPERT('ALE2'!$E$4,'ALE2'!$G$4,'ALE2'!$I$4,'ALE2'!$K$4)</f>
        <v>25.502995439411045</v>
      </c>
      <c r="B2010" s="27">
        <f ca="1">[1]!OPERT('ALE2'!$E$6,'ALE2'!$G$6,'ALE2'!$I$6,'ALE2'!$K$6)</f>
        <v>63.087688760967666</v>
      </c>
      <c r="C2010" s="27">
        <f t="shared" ca="1" si="34"/>
        <v>1608.9250387539419</v>
      </c>
    </row>
    <row r="2011" spans="1:3" x14ac:dyDescent="0.25">
      <c r="A2011">
        <f ca="1">[1]!OPERT('ALE2'!$E$4,'ALE2'!$G$4,'ALE2'!$I$4,'ALE2'!$K$4)</f>
        <v>65.764122768610875</v>
      </c>
      <c r="B2011" s="27">
        <f ca="1">[1]!OPERT('ALE2'!$E$6,'ALE2'!$G$6,'ALE2'!$I$6,'ALE2'!$K$6)</f>
        <v>70.735316329983689</v>
      </c>
      <c r="C2011" s="27">
        <f t="shared" ca="1" si="34"/>
        <v>4651.8460272015727</v>
      </c>
    </row>
    <row r="2012" spans="1:3" x14ac:dyDescent="0.25">
      <c r="A2012">
        <f ca="1">[1]!OPERT('ALE2'!$E$4,'ALE2'!$G$4,'ALE2'!$I$4,'ALE2'!$K$4)</f>
        <v>15.099135009374896</v>
      </c>
      <c r="B2012" s="27">
        <f ca="1">[1]!OPERT('ALE2'!$E$6,'ALE2'!$G$6,'ALE2'!$I$6,'ALE2'!$K$6)</f>
        <v>78.549503874671416</v>
      </c>
      <c r="C2012" s="27">
        <f t="shared" ca="1" si="34"/>
        <v>1186.0295639230801</v>
      </c>
    </row>
    <row r="2013" spans="1:3" x14ac:dyDescent="0.25">
      <c r="A2013">
        <f ca="1">[1]!OPERT('ALE2'!$E$4,'ALE2'!$G$4,'ALE2'!$I$4,'ALE2'!$K$4)</f>
        <v>34.34953976618182</v>
      </c>
      <c r="B2013" s="27">
        <f ca="1">[1]!OPERT('ALE2'!$E$6,'ALE2'!$G$6,'ALE2'!$I$6,'ALE2'!$K$6)</f>
        <v>55.464375041921102</v>
      </c>
      <c r="C2013" s="27">
        <f t="shared" ca="1" si="34"/>
        <v>1905.1757561088914</v>
      </c>
    </row>
    <row r="2014" spans="1:3" x14ac:dyDescent="0.25">
      <c r="A2014">
        <f ca="1">[1]!OPERT('ALE2'!$E$4,'ALE2'!$G$4,'ALE2'!$I$4,'ALE2'!$K$4)</f>
        <v>97.097210320277412</v>
      </c>
      <c r="B2014" s="27">
        <f ca="1">[1]!OPERT('ALE2'!$E$6,'ALE2'!$G$6,'ALE2'!$I$6,'ALE2'!$K$6)</f>
        <v>24.977487714294245</v>
      </c>
      <c r="C2014" s="27">
        <f t="shared" ca="1" si="34"/>
        <v>2425.2443778669735</v>
      </c>
    </row>
    <row r="2015" spans="1:3" x14ac:dyDescent="0.25">
      <c r="A2015">
        <f ca="1">[1]!OPERT('ALE2'!$E$4,'ALE2'!$G$4,'ALE2'!$I$4,'ALE2'!$K$4)</f>
        <v>130.64460942745265</v>
      </c>
      <c r="B2015" s="27">
        <f ca="1">[1]!OPERT('ALE2'!$E$6,'ALE2'!$G$6,'ALE2'!$I$6,'ALE2'!$K$6)</f>
        <v>80.442402039588217</v>
      </c>
      <c r="C2015" s="27">
        <f t="shared" ca="1" si="34"/>
        <v>10509.366195868122</v>
      </c>
    </row>
    <row r="2016" spans="1:3" x14ac:dyDescent="0.25">
      <c r="A2016">
        <f ca="1">[1]!OPERT('ALE2'!$E$4,'ALE2'!$G$4,'ALE2'!$I$4,'ALE2'!$K$4)</f>
        <v>73.715599238392713</v>
      </c>
      <c r="B2016" s="27">
        <f ca="1">[1]!OPERT('ALE2'!$E$6,'ALE2'!$G$6,'ALE2'!$I$6,'ALE2'!$K$6)</f>
        <v>30.407152827626682</v>
      </c>
      <c r="C2016" s="27">
        <f t="shared" ca="1" si="34"/>
        <v>2241.4814918218881</v>
      </c>
    </row>
    <row r="2017" spans="1:3" x14ac:dyDescent="0.25">
      <c r="A2017">
        <f ca="1">[1]!OPERT('ALE2'!$E$4,'ALE2'!$G$4,'ALE2'!$I$4,'ALE2'!$K$4)</f>
        <v>92.285154891380813</v>
      </c>
      <c r="B2017" s="27">
        <f ca="1">[1]!OPERT('ALE2'!$E$6,'ALE2'!$G$6,'ALE2'!$I$6,'ALE2'!$K$6)</f>
        <v>89.003243092486144</v>
      </c>
      <c r="C2017" s="27">
        <f t="shared" ca="1" si="34"/>
        <v>8213.6780746253025</v>
      </c>
    </row>
    <row r="2018" spans="1:3" x14ac:dyDescent="0.25">
      <c r="A2018">
        <f ca="1">[1]!OPERT('ALE2'!$E$4,'ALE2'!$G$4,'ALE2'!$I$4,'ALE2'!$K$4)</f>
        <v>99.255520095671073</v>
      </c>
      <c r="B2018" s="27">
        <f ca="1">[1]!OPERT('ALE2'!$E$6,'ALE2'!$G$6,'ALE2'!$I$6,'ALE2'!$K$6)</f>
        <v>10.069189874744682</v>
      </c>
      <c r="C2018" s="27">
        <f t="shared" ca="1" si="34"/>
        <v>999.42267795984844</v>
      </c>
    </row>
    <row r="2019" spans="1:3" x14ac:dyDescent="0.25">
      <c r="A2019">
        <f ca="1">[1]!OPERT('ALE2'!$E$4,'ALE2'!$G$4,'ALE2'!$I$4,'ALE2'!$K$4)</f>
        <v>134.14431389426258</v>
      </c>
      <c r="B2019" s="27">
        <f ca="1">[1]!OPERT('ALE2'!$E$6,'ALE2'!$G$6,'ALE2'!$I$6,'ALE2'!$K$6)</f>
        <v>17.049938807458815</v>
      </c>
      <c r="C2019" s="27">
        <f t="shared" ca="1" si="34"/>
        <v>2287.1523432657245</v>
      </c>
    </row>
    <row r="2020" spans="1:3" x14ac:dyDescent="0.25">
      <c r="A2020">
        <f ca="1">[1]!OPERT('ALE2'!$E$4,'ALE2'!$G$4,'ALE2'!$I$4,'ALE2'!$K$4)</f>
        <v>62.468917441350762</v>
      </c>
      <c r="B2020" s="27">
        <f ca="1">[1]!OPERT('ALE2'!$E$6,'ALE2'!$G$6,'ALE2'!$I$6,'ALE2'!$K$6)</f>
        <v>38.260807007386106</v>
      </c>
      <c r="C2020" s="27">
        <f t="shared" ca="1" si="34"/>
        <v>2390.1111941838572</v>
      </c>
    </row>
    <row r="2021" spans="1:3" x14ac:dyDescent="0.25">
      <c r="A2021">
        <f ca="1">[1]!OPERT('ALE2'!$E$4,'ALE2'!$G$4,'ALE2'!$I$4,'ALE2'!$K$4)</f>
        <v>24.280920997893958</v>
      </c>
      <c r="B2021" s="27">
        <f ca="1">[1]!OPERT('ALE2'!$E$6,'ALE2'!$G$6,'ALE2'!$I$6,'ALE2'!$K$6)</f>
        <v>67.862733248124258</v>
      </c>
      <c r="C2021" s="27">
        <f t="shared" ca="1" si="34"/>
        <v>1647.7696646988568</v>
      </c>
    </row>
    <row r="2022" spans="1:3" x14ac:dyDescent="0.25">
      <c r="A2022">
        <f ca="1">[1]!OPERT('ALE2'!$E$4,'ALE2'!$G$4,'ALE2'!$I$4,'ALE2'!$K$4)</f>
        <v>37.800155423998518</v>
      </c>
      <c r="B2022" s="27">
        <f ca="1">[1]!OPERT('ALE2'!$E$6,'ALE2'!$G$6,'ALE2'!$I$6,'ALE2'!$K$6)</f>
        <v>47.30376142598039</v>
      </c>
      <c r="C2022" s="27">
        <f t="shared" ca="1" si="34"/>
        <v>1788.0895340418044</v>
      </c>
    </row>
    <row r="2023" spans="1:3" x14ac:dyDescent="0.25">
      <c r="A2023">
        <f ca="1">[1]!OPERT('ALE2'!$E$4,'ALE2'!$G$4,'ALE2'!$I$4,'ALE2'!$K$4)</f>
        <v>47.325384738435169</v>
      </c>
      <c r="B2023" s="27">
        <f ca="1">[1]!OPERT('ALE2'!$E$6,'ALE2'!$G$6,'ALE2'!$I$6,'ALE2'!$K$6)</f>
        <v>46.572197446567728</v>
      </c>
      <c r="C2023" s="27">
        <f t="shared" ca="1" si="34"/>
        <v>2204.0471622731857</v>
      </c>
    </row>
    <row r="2024" spans="1:3" x14ac:dyDescent="0.25">
      <c r="A2024">
        <f ca="1">[1]!OPERT('ALE2'!$E$4,'ALE2'!$G$4,'ALE2'!$I$4,'ALE2'!$K$4)</f>
        <v>17.028644874230874</v>
      </c>
      <c r="B2024" s="27">
        <f ca="1">[1]!OPERT('ALE2'!$E$6,'ALE2'!$G$6,'ALE2'!$I$6,'ALE2'!$K$6)</f>
        <v>74.046800619890973</v>
      </c>
      <c r="C2024" s="27">
        <f t="shared" ca="1" si="34"/>
        <v>1260.9166718291019</v>
      </c>
    </row>
    <row r="2025" spans="1:3" x14ac:dyDescent="0.25">
      <c r="A2025">
        <f ca="1">[1]!OPERT('ALE2'!$E$4,'ALE2'!$G$4,'ALE2'!$I$4,'ALE2'!$K$4)</f>
        <v>31.82204829665331</v>
      </c>
      <c r="B2025" s="27">
        <f ca="1">[1]!OPERT('ALE2'!$E$6,'ALE2'!$G$6,'ALE2'!$I$6,'ALE2'!$K$6)</f>
        <v>87.841313219726345</v>
      </c>
      <c r="C2025" s="27">
        <f t="shared" ref="C2025:C2088" ca="1" si="35">A2025*B2025</f>
        <v>2795.2905117195828</v>
      </c>
    </row>
    <row r="2026" spans="1:3" x14ac:dyDescent="0.25">
      <c r="A2026">
        <f ca="1">[1]!OPERT('ALE2'!$E$4,'ALE2'!$G$4,'ALE2'!$I$4,'ALE2'!$K$4)</f>
        <v>22.557882190826106</v>
      </c>
      <c r="B2026" s="27">
        <f ca="1">[1]!OPERT('ALE2'!$E$6,'ALE2'!$G$6,'ALE2'!$I$6,'ALE2'!$K$6)</f>
        <v>41.167805711270951</v>
      </c>
      <c r="C2026" s="27">
        <f t="shared" ca="1" si="35"/>
        <v>928.65851128966824</v>
      </c>
    </row>
    <row r="2027" spans="1:3" x14ac:dyDescent="0.25">
      <c r="A2027">
        <f ca="1">[1]!OPERT('ALE2'!$E$4,'ALE2'!$G$4,'ALE2'!$I$4,'ALE2'!$K$4)</f>
        <v>86.092137239979778</v>
      </c>
      <c r="B2027" s="27">
        <f ca="1">[1]!OPERT('ALE2'!$E$6,'ALE2'!$G$6,'ALE2'!$I$6,'ALE2'!$K$6)</f>
        <v>62.746914788094358</v>
      </c>
      <c r="C2027" s="27">
        <f t="shared" ca="1" si="35"/>
        <v>5402.0159993219359</v>
      </c>
    </row>
    <row r="2028" spans="1:3" x14ac:dyDescent="0.25">
      <c r="A2028">
        <f ca="1">[1]!OPERT('ALE2'!$E$4,'ALE2'!$G$4,'ALE2'!$I$4,'ALE2'!$K$4)</f>
        <v>138.81780154628402</v>
      </c>
      <c r="B2028" s="27">
        <f ca="1">[1]!OPERT('ALE2'!$E$6,'ALE2'!$G$6,'ALE2'!$I$6,'ALE2'!$K$6)</f>
        <v>101.36171494688853</v>
      </c>
      <c r="C2028" s="27">
        <f t="shared" ca="1" si="35"/>
        <v>14070.810429888181</v>
      </c>
    </row>
    <row r="2029" spans="1:3" x14ac:dyDescent="0.25">
      <c r="A2029">
        <f ca="1">[1]!OPERT('ALE2'!$E$4,'ALE2'!$G$4,'ALE2'!$I$4,'ALE2'!$K$4)</f>
        <v>44.317683115264749</v>
      </c>
      <c r="B2029" s="27">
        <f ca="1">[1]!OPERT('ALE2'!$E$6,'ALE2'!$G$6,'ALE2'!$I$6,'ALE2'!$K$6)</f>
        <v>46.254162372385821</v>
      </c>
      <c r="C2029" s="27">
        <f t="shared" ca="1" si="35"/>
        <v>2049.8773107813972</v>
      </c>
    </row>
    <row r="2030" spans="1:3" x14ac:dyDescent="0.25">
      <c r="A2030">
        <f ca="1">[1]!OPERT('ALE2'!$E$4,'ALE2'!$G$4,'ALE2'!$I$4,'ALE2'!$K$4)</f>
        <v>48.493586334345302</v>
      </c>
      <c r="B2030" s="27">
        <f ca="1">[1]!OPERT('ALE2'!$E$6,'ALE2'!$G$6,'ALE2'!$I$6,'ALE2'!$K$6)</f>
        <v>74.65982122454939</v>
      </c>
      <c r="C2030" s="27">
        <f t="shared" ca="1" si="35"/>
        <v>3620.5224862594714</v>
      </c>
    </row>
    <row r="2031" spans="1:3" x14ac:dyDescent="0.25">
      <c r="A2031">
        <f ca="1">[1]!OPERT('ALE2'!$E$4,'ALE2'!$G$4,'ALE2'!$I$4,'ALE2'!$K$4)</f>
        <v>60.433078102985107</v>
      </c>
      <c r="B2031" s="27">
        <f ca="1">[1]!OPERT('ALE2'!$E$6,'ALE2'!$G$6,'ALE2'!$I$6,'ALE2'!$K$6)</f>
        <v>67.10858799868376</v>
      </c>
      <c r="C2031" s="27">
        <f t="shared" ca="1" si="35"/>
        <v>4055.5785399055048</v>
      </c>
    </row>
    <row r="2032" spans="1:3" x14ac:dyDescent="0.25">
      <c r="A2032">
        <f ca="1">[1]!OPERT('ALE2'!$E$4,'ALE2'!$G$4,'ALE2'!$I$4,'ALE2'!$K$4)</f>
        <v>22.906189458619593</v>
      </c>
      <c r="B2032" s="27">
        <f ca="1">[1]!OPERT('ALE2'!$E$6,'ALE2'!$G$6,'ALE2'!$I$6,'ALE2'!$K$6)</f>
        <v>92.853462695499147</v>
      </c>
      <c r="C2032" s="27">
        <f t="shared" ca="1" si="35"/>
        <v>2126.9190083919702</v>
      </c>
    </row>
    <row r="2033" spans="1:3" x14ac:dyDescent="0.25">
      <c r="A2033">
        <f ca="1">[1]!OPERT('ALE2'!$E$4,'ALE2'!$G$4,'ALE2'!$I$4,'ALE2'!$K$4)</f>
        <v>91.594499697418101</v>
      </c>
      <c r="B2033" s="27">
        <f ca="1">[1]!OPERT('ALE2'!$E$6,'ALE2'!$G$6,'ALE2'!$I$6,'ALE2'!$K$6)</f>
        <v>24.572248950108253</v>
      </c>
      <c r="C2033" s="27">
        <f t="shared" ca="1" si="35"/>
        <v>2250.6828490255725</v>
      </c>
    </row>
    <row r="2034" spans="1:3" x14ac:dyDescent="0.25">
      <c r="A2034">
        <f ca="1">[1]!OPERT('ALE2'!$E$4,'ALE2'!$G$4,'ALE2'!$I$4,'ALE2'!$K$4)</f>
        <v>23.548504417821977</v>
      </c>
      <c r="B2034" s="27">
        <f ca="1">[1]!OPERT('ALE2'!$E$6,'ALE2'!$G$6,'ALE2'!$I$6,'ALE2'!$K$6)</f>
        <v>36.129107032500428</v>
      </c>
      <c r="C2034" s="27">
        <f t="shared" ca="1" si="35"/>
        <v>850.78643656679935</v>
      </c>
    </row>
    <row r="2035" spans="1:3" x14ac:dyDescent="0.25">
      <c r="A2035">
        <f ca="1">[1]!OPERT('ALE2'!$E$4,'ALE2'!$G$4,'ALE2'!$I$4,'ALE2'!$K$4)</f>
        <v>179.02263547065067</v>
      </c>
      <c r="B2035" s="27">
        <f ca="1">[1]!OPERT('ALE2'!$E$6,'ALE2'!$G$6,'ALE2'!$I$6,'ALE2'!$K$6)</f>
        <v>114.718436162112</v>
      </c>
      <c r="C2035" s="27">
        <f t="shared" ca="1" si="35"/>
        <v>20537.196778812886</v>
      </c>
    </row>
    <row r="2036" spans="1:3" x14ac:dyDescent="0.25">
      <c r="A2036">
        <f ca="1">[1]!OPERT('ALE2'!$E$4,'ALE2'!$G$4,'ALE2'!$I$4,'ALE2'!$K$4)</f>
        <v>114.67445266143829</v>
      </c>
      <c r="B2036" s="27">
        <f ca="1">[1]!OPERT('ALE2'!$E$6,'ALE2'!$G$6,'ALE2'!$I$6,'ALE2'!$K$6)</f>
        <v>28.970192760711438</v>
      </c>
      <c r="C2036" s="27">
        <f t="shared" ca="1" si="35"/>
        <v>3322.1409983309463</v>
      </c>
    </row>
    <row r="2037" spans="1:3" x14ac:dyDescent="0.25">
      <c r="A2037">
        <f ca="1">[1]!OPERT('ALE2'!$E$4,'ALE2'!$G$4,'ALE2'!$I$4,'ALE2'!$K$4)</f>
        <v>16.427955350551496</v>
      </c>
      <c r="B2037" s="27">
        <f ca="1">[1]!OPERT('ALE2'!$E$6,'ALE2'!$G$6,'ALE2'!$I$6,'ALE2'!$K$6)</f>
        <v>17.48123116234596</v>
      </c>
      <c r="C2037" s="27">
        <f t="shared" ca="1" si="35"/>
        <v>287.18088500768886</v>
      </c>
    </row>
    <row r="2038" spans="1:3" x14ac:dyDescent="0.25">
      <c r="A2038">
        <f ca="1">[1]!OPERT('ALE2'!$E$4,'ALE2'!$G$4,'ALE2'!$I$4,'ALE2'!$K$4)</f>
        <v>47.578900197579529</v>
      </c>
      <c r="B2038" s="27">
        <f ca="1">[1]!OPERT('ALE2'!$E$6,'ALE2'!$G$6,'ALE2'!$I$6,'ALE2'!$K$6)</f>
        <v>66.789321247849244</v>
      </c>
      <c r="C2038" s="27">
        <f t="shared" ca="1" si="35"/>
        <v>3177.7624499154972</v>
      </c>
    </row>
    <row r="2039" spans="1:3" x14ac:dyDescent="0.25">
      <c r="A2039">
        <f ca="1">[1]!OPERT('ALE2'!$E$4,'ALE2'!$G$4,'ALE2'!$I$4,'ALE2'!$K$4)</f>
        <v>54.392812926290901</v>
      </c>
      <c r="B2039" s="27">
        <f ca="1">[1]!OPERT('ALE2'!$E$6,'ALE2'!$G$6,'ALE2'!$I$6,'ALE2'!$K$6)</f>
        <v>123.31479973195178</v>
      </c>
      <c r="C2039" s="27">
        <f t="shared" ca="1" si="35"/>
        <v>6707.4388328630803</v>
      </c>
    </row>
    <row r="2040" spans="1:3" x14ac:dyDescent="0.25">
      <c r="A2040">
        <f ca="1">[1]!OPERT('ALE2'!$E$4,'ALE2'!$G$4,'ALE2'!$I$4,'ALE2'!$K$4)</f>
        <v>72.440480275692948</v>
      </c>
      <c r="B2040" s="27">
        <f ca="1">[1]!OPERT('ALE2'!$E$6,'ALE2'!$G$6,'ALE2'!$I$6,'ALE2'!$K$6)</f>
        <v>12.724525586736563</v>
      </c>
      <c r="C2040" s="27">
        <f t="shared" ca="1" si="35"/>
        <v>921.77074478354029</v>
      </c>
    </row>
    <row r="2041" spans="1:3" x14ac:dyDescent="0.25">
      <c r="A2041">
        <f ca="1">[1]!OPERT('ALE2'!$E$4,'ALE2'!$G$4,'ALE2'!$I$4,'ALE2'!$K$4)</f>
        <v>73.075849024513531</v>
      </c>
      <c r="B2041" s="27">
        <f ca="1">[1]!OPERT('ALE2'!$E$6,'ALE2'!$G$6,'ALE2'!$I$6,'ALE2'!$K$6)</f>
        <v>104.49330880681622</v>
      </c>
      <c r="C2041" s="27">
        <f t="shared" ca="1" si="35"/>
        <v>7635.937258438772</v>
      </c>
    </row>
    <row r="2042" spans="1:3" x14ac:dyDescent="0.25">
      <c r="A2042">
        <f ca="1">[1]!OPERT('ALE2'!$E$4,'ALE2'!$G$4,'ALE2'!$I$4,'ALE2'!$K$4)</f>
        <v>30.877829687355614</v>
      </c>
      <c r="B2042" s="27">
        <f ca="1">[1]!OPERT('ALE2'!$E$6,'ALE2'!$G$6,'ALE2'!$I$6,'ALE2'!$K$6)</f>
        <v>20.410322522830203</v>
      </c>
      <c r="C2042" s="27">
        <f t="shared" ca="1" si="35"/>
        <v>630.22646272394934</v>
      </c>
    </row>
    <row r="2043" spans="1:3" x14ac:dyDescent="0.25">
      <c r="A2043">
        <f ca="1">[1]!OPERT('ALE2'!$E$4,'ALE2'!$G$4,'ALE2'!$I$4,'ALE2'!$K$4)</f>
        <v>148.4975994838999</v>
      </c>
      <c r="B2043" s="27">
        <f ca="1">[1]!OPERT('ALE2'!$E$6,'ALE2'!$G$6,'ALE2'!$I$6,'ALE2'!$K$6)</f>
        <v>60.886086920615426</v>
      </c>
      <c r="C2043" s="27">
        <f t="shared" ca="1" si="35"/>
        <v>9041.4377496794659</v>
      </c>
    </row>
    <row r="2044" spans="1:3" x14ac:dyDescent="0.25">
      <c r="A2044">
        <f ca="1">[1]!OPERT('ALE2'!$E$4,'ALE2'!$G$4,'ALE2'!$I$4,'ALE2'!$K$4)</f>
        <v>36.212592300876679</v>
      </c>
      <c r="B2044" s="27">
        <f ca="1">[1]!OPERT('ALE2'!$E$6,'ALE2'!$G$6,'ALE2'!$I$6,'ALE2'!$K$6)</f>
        <v>41.274313306819742</v>
      </c>
      <c r="C2044" s="27">
        <f t="shared" ca="1" si="35"/>
        <v>1494.6498802785125</v>
      </c>
    </row>
    <row r="2045" spans="1:3" x14ac:dyDescent="0.25">
      <c r="A2045">
        <f ca="1">[1]!OPERT('ALE2'!$E$4,'ALE2'!$G$4,'ALE2'!$I$4,'ALE2'!$K$4)</f>
        <v>54.047673528803855</v>
      </c>
      <c r="B2045" s="27">
        <f ca="1">[1]!OPERT('ALE2'!$E$6,'ALE2'!$G$6,'ALE2'!$I$6,'ALE2'!$K$6)</f>
        <v>45.322012199761645</v>
      </c>
      <c r="C2045" s="27">
        <f t="shared" ca="1" si="35"/>
        <v>2449.549319041183</v>
      </c>
    </row>
    <row r="2046" spans="1:3" x14ac:dyDescent="0.25">
      <c r="A2046">
        <f ca="1">[1]!OPERT('ALE2'!$E$4,'ALE2'!$G$4,'ALE2'!$I$4,'ALE2'!$K$4)</f>
        <v>86.11015214416139</v>
      </c>
      <c r="B2046" s="27">
        <f ca="1">[1]!OPERT('ALE2'!$E$6,'ALE2'!$G$6,'ALE2'!$I$6,'ALE2'!$K$6)</f>
        <v>132.75893927339033</v>
      </c>
      <c r="C2046" s="27">
        <f t="shared" ca="1" si="35"/>
        <v>11431.892459329123</v>
      </c>
    </row>
    <row r="2047" spans="1:3" x14ac:dyDescent="0.25">
      <c r="A2047">
        <f ca="1">[1]!OPERT('ALE2'!$E$4,'ALE2'!$G$4,'ALE2'!$I$4,'ALE2'!$K$4)</f>
        <v>68.317514797256635</v>
      </c>
      <c r="B2047" s="27">
        <f ca="1">[1]!OPERT('ALE2'!$E$6,'ALE2'!$G$6,'ALE2'!$I$6,'ALE2'!$K$6)</f>
        <v>48.090442128561691</v>
      </c>
      <c r="C2047" s="27">
        <f t="shared" ca="1" si="35"/>
        <v>3285.4194917246273</v>
      </c>
    </row>
    <row r="2048" spans="1:3" x14ac:dyDescent="0.25">
      <c r="A2048">
        <f ca="1">[1]!OPERT('ALE2'!$E$4,'ALE2'!$G$4,'ALE2'!$I$4,'ALE2'!$K$4)</f>
        <v>77.228808519461893</v>
      </c>
      <c r="B2048" s="27">
        <f ca="1">[1]!OPERT('ALE2'!$E$6,'ALE2'!$G$6,'ALE2'!$I$6,'ALE2'!$K$6)</f>
        <v>19.080324740848635</v>
      </c>
      <c r="C2048" s="27">
        <f t="shared" ca="1" si="35"/>
        <v>1473.5507459001506</v>
      </c>
    </row>
    <row r="2049" spans="1:3" x14ac:dyDescent="0.25">
      <c r="A2049">
        <f ca="1">[1]!OPERT('ALE2'!$E$4,'ALE2'!$G$4,'ALE2'!$I$4,'ALE2'!$K$4)</f>
        <v>37.143935164996726</v>
      </c>
      <c r="B2049" s="27">
        <f ca="1">[1]!OPERT('ALE2'!$E$6,'ALE2'!$G$6,'ALE2'!$I$6,'ALE2'!$K$6)</f>
        <v>19.439455987588175</v>
      </c>
      <c r="C2049" s="27">
        <f t="shared" ca="1" si="35"/>
        <v>722.05789284578259</v>
      </c>
    </row>
    <row r="2050" spans="1:3" x14ac:dyDescent="0.25">
      <c r="A2050">
        <f ca="1">[1]!OPERT('ALE2'!$E$4,'ALE2'!$G$4,'ALE2'!$I$4,'ALE2'!$K$4)</f>
        <v>156.22513947308929</v>
      </c>
      <c r="B2050" s="27">
        <f ca="1">[1]!OPERT('ALE2'!$E$6,'ALE2'!$G$6,'ALE2'!$I$6,'ALE2'!$K$6)</f>
        <v>45.715997470480836</v>
      </c>
      <c r="C2050" s="27">
        <f t="shared" ca="1" si="35"/>
        <v>7141.9880809772658</v>
      </c>
    </row>
    <row r="2051" spans="1:3" x14ac:dyDescent="0.25">
      <c r="A2051">
        <f ca="1">[1]!OPERT('ALE2'!$E$4,'ALE2'!$G$4,'ALE2'!$I$4,'ALE2'!$K$4)</f>
        <v>27.646581609228907</v>
      </c>
      <c r="B2051" s="27">
        <f ca="1">[1]!OPERT('ALE2'!$E$6,'ALE2'!$G$6,'ALE2'!$I$6,'ALE2'!$K$6)</f>
        <v>92.945732734068741</v>
      </c>
      <c r="C2051" s="27">
        <f t="shared" ca="1" si="35"/>
        <v>2569.63178526201</v>
      </c>
    </row>
    <row r="2052" spans="1:3" x14ac:dyDescent="0.25">
      <c r="A2052">
        <f ca="1">[1]!OPERT('ALE2'!$E$4,'ALE2'!$G$4,'ALE2'!$I$4,'ALE2'!$K$4)</f>
        <v>37.078465245219199</v>
      </c>
      <c r="B2052" s="27">
        <f ca="1">[1]!OPERT('ALE2'!$E$6,'ALE2'!$G$6,'ALE2'!$I$6,'ALE2'!$K$6)</f>
        <v>58.814562125961011</v>
      </c>
      <c r="C2052" s="27">
        <f t="shared" ca="1" si="35"/>
        <v>2180.753697700231</v>
      </c>
    </row>
    <row r="2053" spans="1:3" x14ac:dyDescent="0.25">
      <c r="A2053">
        <f ca="1">[1]!OPERT('ALE2'!$E$4,'ALE2'!$G$4,'ALE2'!$I$4,'ALE2'!$K$4)</f>
        <v>33.33605147239269</v>
      </c>
      <c r="B2053" s="27">
        <f ca="1">[1]!OPERT('ALE2'!$E$6,'ALE2'!$G$6,'ALE2'!$I$6,'ALE2'!$K$6)</f>
        <v>116.41751122205125</v>
      </c>
      <c r="C2053" s="27">
        <f t="shared" ca="1" si="35"/>
        <v>3880.9001463861541</v>
      </c>
    </row>
    <row r="2054" spans="1:3" x14ac:dyDescent="0.25">
      <c r="A2054">
        <f ca="1">[1]!OPERT('ALE2'!$E$4,'ALE2'!$G$4,'ALE2'!$I$4,'ALE2'!$K$4)</f>
        <v>26.795976172378122</v>
      </c>
      <c r="B2054" s="27">
        <f ca="1">[1]!OPERT('ALE2'!$E$6,'ALE2'!$G$6,'ALE2'!$I$6,'ALE2'!$K$6)</f>
        <v>129.38123335844099</v>
      </c>
      <c r="C2054" s="27">
        <f t="shared" ca="1" si="35"/>
        <v>3466.8964462256781</v>
      </c>
    </row>
    <row r="2055" spans="1:3" x14ac:dyDescent="0.25">
      <c r="A2055">
        <f ca="1">[1]!OPERT('ALE2'!$E$4,'ALE2'!$G$4,'ALE2'!$I$4,'ALE2'!$K$4)</f>
        <v>63.781911718578257</v>
      </c>
      <c r="B2055" s="27">
        <f ca="1">[1]!OPERT('ALE2'!$E$6,'ALE2'!$G$6,'ALE2'!$I$6,'ALE2'!$K$6)</f>
        <v>124.90285649473209</v>
      </c>
      <c r="C2055" s="27">
        <f t="shared" ca="1" si="35"/>
        <v>7966.5429663452514</v>
      </c>
    </row>
    <row r="2056" spans="1:3" x14ac:dyDescent="0.25">
      <c r="A2056">
        <f ca="1">[1]!OPERT('ALE2'!$E$4,'ALE2'!$G$4,'ALE2'!$I$4,'ALE2'!$K$4)</f>
        <v>58.490996248848354</v>
      </c>
      <c r="B2056" s="27">
        <f ca="1">[1]!OPERT('ALE2'!$E$6,'ALE2'!$G$6,'ALE2'!$I$6,'ALE2'!$K$6)</f>
        <v>95.758240400037778</v>
      </c>
      <c r="C2056" s="27">
        <f t="shared" ca="1" si="35"/>
        <v>5600.9948800349284</v>
      </c>
    </row>
    <row r="2057" spans="1:3" x14ac:dyDescent="0.25">
      <c r="A2057">
        <f ca="1">[1]!OPERT('ALE2'!$E$4,'ALE2'!$G$4,'ALE2'!$I$4,'ALE2'!$K$4)</f>
        <v>45.802089984719608</v>
      </c>
      <c r="B2057" s="27">
        <f ca="1">[1]!OPERT('ALE2'!$E$6,'ALE2'!$G$6,'ALE2'!$I$6,'ALE2'!$K$6)</f>
        <v>40.225000911164159</v>
      </c>
      <c r="C2057" s="27">
        <f t="shared" ca="1" si="35"/>
        <v>1842.389111368569</v>
      </c>
    </row>
    <row r="2058" spans="1:3" x14ac:dyDescent="0.25">
      <c r="A2058">
        <f ca="1">[1]!OPERT('ALE2'!$E$4,'ALE2'!$G$4,'ALE2'!$I$4,'ALE2'!$K$4)</f>
        <v>37.421548266365718</v>
      </c>
      <c r="B2058" s="27">
        <f ca="1">[1]!OPERT('ALE2'!$E$6,'ALE2'!$G$6,'ALE2'!$I$6,'ALE2'!$K$6)</f>
        <v>78.652827243122275</v>
      </c>
      <c r="C2058" s="27">
        <f t="shared" ca="1" si="35"/>
        <v>2943.3105709646247</v>
      </c>
    </row>
    <row r="2059" spans="1:3" x14ac:dyDescent="0.25">
      <c r="A2059">
        <f ca="1">[1]!OPERT('ALE2'!$E$4,'ALE2'!$G$4,'ALE2'!$I$4,'ALE2'!$K$4)</f>
        <v>43.656747676632463</v>
      </c>
      <c r="B2059" s="27">
        <f ca="1">[1]!OPERT('ALE2'!$E$6,'ALE2'!$G$6,'ALE2'!$I$6,'ALE2'!$K$6)</f>
        <v>61.825051866517867</v>
      </c>
      <c r="C2059" s="27">
        <f t="shared" ca="1" si="35"/>
        <v>2699.0806894312855</v>
      </c>
    </row>
    <row r="2060" spans="1:3" x14ac:dyDescent="0.25">
      <c r="A2060">
        <f ca="1">[1]!OPERT('ALE2'!$E$4,'ALE2'!$G$4,'ALE2'!$I$4,'ALE2'!$K$4)</f>
        <v>41.408363022494221</v>
      </c>
      <c r="B2060" s="27">
        <f ca="1">[1]!OPERT('ALE2'!$E$6,'ALE2'!$G$6,'ALE2'!$I$6,'ALE2'!$K$6)</f>
        <v>37.159151292293672</v>
      </c>
      <c r="C2060" s="27">
        <f t="shared" ca="1" si="35"/>
        <v>1538.6996263190815</v>
      </c>
    </row>
    <row r="2061" spans="1:3" x14ac:dyDescent="0.25">
      <c r="A2061">
        <f ca="1">[1]!OPERT('ALE2'!$E$4,'ALE2'!$G$4,'ALE2'!$I$4,'ALE2'!$K$4)</f>
        <v>26.947791226256399</v>
      </c>
      <c r="B2061" s="27">
        <f ca="1">[1]!OPERT('ALE2'!$E$6,'ALE2'!$G$6,'ALE2'!$I$6,'ALE2'!$K$6)</f>
        <v>109.07144942411438</v>
      </c>
      <c r="C2061" s="27">
        <f t="shared" ca="1" si="35"/>
        <v>2939.234647826218</v>
      </c>
    </row>
    <row r="2062" spans="1:3" x14ac:dyDescent="0.25">
      <c r="A2062">
        <f ca="1">[1]!OPERT('ALE2'!$E$4,'ALE2'!$G$4,'ALE2'!$I$4,'ALE2'!$K$4)</f>
        <v>71.511443531272434</v>
      </c>
      <c r="B2062" s="27">
        <f ca="1">[1]!OPERT('ALE2'!$E$6,'ALE2'!$G$6,'ALE2'!$I$6,'ALE2'!$K$6)</f>
        <v>106.95548565296575</v>
      </c>
      <c r="C2062" s="27">
        <f t="shared" ca="1" si="35"/>
        <v>7648.5411726318789</v>
      </c>
    </row>
    <row r="2063" spans="1:3" x14ac:dyDescent="0.25">
      <c r="A2063">
        <f ca="1">[1]!OPERT('ALE2'!$E$4,'ALE2'!$G$4,'ALE2'!$I$4,'ALE2'!$K$4)</f>
        <v>33.683699439398133</v>
      </c>
      <c r="B2063" s="27">
        <f ca="1">[1]!OPERT('ALE2'!$E$6,'ALE2'!$G$6,'ALE2'!$I$6,'ALE2'!$K$6)</f>
        <v>14.682549355721639</v>
      </c>
      <c r="C2063" s="27">
        <f t="shared" ca="1" si="35"/>
        <v>494.56257950225637</v>
      </c>
    </row>
    <row r="2064" spans="1:3" x14ac:dyDescent="0.25">
      <c r="A2064">
        <f ca="1">[1]!OPERT('ALE2'!$E$4,'ALE2'!$G$4,'ALE2'!$I$4,'ALE2'!$K$4)</f>
        <v>79.783714590406134</v>
      </c>
      <c r="B2064" s="27">
        <f ca="1">[1]!OPERT('ALE2'!$E$6,'ALE2'!$G$6,'ALE2'!$I$6,'ALE2'!$K$6)</f>
        <v>45.320295029729628</v>
      </c>
      <c r="C2064" s="27">
        <f t="shared" ca="1" si="35"/>
        <v>3615.8214838049503</v>
      </c>
    </row>
    <row r="2065" spans="1:3" x14ac:dyDescent="0.25">
      <c r="A2065">
        <f ca="1">[1]!OPERT('ALE2'!$E$4,'ALE2'!$G$4,'ALE2'!$I$4,'ALE2'!$K$4)</f>
        <v>118.21347583630016</v>
      </c>
      <c r="B2065" s="27">
        <f ca="1">[1]!OPERT('ALE2'!$E$6,'ALE2'!$G$6,'ALE2'!$I$6,'ALE2'!$K$6)</f>
        <v>20.583776311993606</v>
      </c>
      <c r="C2065" s="27">
        <f t="shared" ca="1" si="35"/>
        <v>2433.2797436776636</v>
      </c>
    </row>
    <row r="2066" spans="1:3" x14ac:dyDescent="0.25">
      <c r="A2066">
        <f ca="1">[1]!OPERT('ALE2'!$E$4,'ALE2'!$G$4,'ALE2'!$I$4,'ALE2'!$K$4)</f>
        <v>33.366697364325205</v>
      </c>
      <c r="B2066" s="27">
        <f ca="1">[1]!OPERT('ALE2'!$E$6,'ALE2'!$G$6,'ALE2'!$I$6,'ALE2'!$K$6)</f>
        <v>12.992988016944912</v>
      </c>
      <c r="C2066" s="27">
        <f t="shared" ca="1" si="35"/>
        <v>433.53309901970476</v>
      </c>
    </row>
    <row r="2067" spans="1:3" x14ac:dyDescent="0.25">
      <c r="A2067">
        <f ca="1">[1]!OPERT('ALE2'!$E$4,'ALE2'!$G$4,'ALE2'!$I$4,'ALE2'!$K$4)</f>
        <v>62.147329918494613</v>
      </c>
      <c r="B2067" s="27">
        <f ca="1">[1]!OPERT('ALE2'!$E$6,'ALE2'!$G$6,'ALE2'!$I$6,'ALE2'!$K$6)</f>
        <v>78.785539871093007</v>
      </c>
      <c r="C2067" s="27">
        <f t="shared" ca="1" si="35"/>
        <v>4896.3109391755288</v>
      </c>
    </row>
    <row r="2068" spans="1:3" x14ac:dyDescent="0.25">
      <c r="A2068">
        <f ca="1">[1]!OPERT('ALE2'!$E$4,'ALE2'!$G$4,'ALE2'!$I$4,'ALE2'!$K$4)</f>
        <v>21.27982705837935</v>
      </c>
      <c r="B2068" s="27">
        <f ca="1">[1]!OPERT('ALE2'!$E$6,'ALE2'!$G$6,'ALE2'!$I$6,'ALE2'!$K$6)</f>
        <v>50.860663350579614</v>
      </c>
      <c r="C2068" s="27">
        <f t="shared" ca="1" si="35"/>
        <v>1082.3061201747871</v>
      </c>
    </row>
    <row r="2069" spans="1:3" x14ac:dyDescent="0.25">
      <c r="A2069">
        <f ca="1">[1]!OPERT('ALE2'!$E$4,'ALE2'!$G$4,'ALE2'!$I$4,'ALE2'!$K$4)</f>
        <v>39.756728755174827</v>
      </c>
      <c r="B2069" s="27">
        <f ca="1">[1]!OPERT('ALE2'!$E$6,'ALE2'!$G$6,'ALE2'!$I$6,'ALE2'!$K$6)</f>
        <v>65.080353469872904</v>
      </c>
      <c r="C2069" s="27">
        <f t="shared" ca="1" si="35"/>
        <v>2587.381960192638</v>
      </c>
    </row>
    <row r="2070" spans="1:3" x14ac:dyDescent="0.25">
      <c r="A2070">
        <f ca="1">[1]!OPERT('ALE2'!$E$4,'ALE2'!$G$4,'ALE2'!$I$4,'ALE2'!$K$4)</f>
        <v>47.270244299774504</v>
      </c>
      <c r="B2070" s="27">
        <f ca="1">[1]!OPERT('ALE2'!$E$6,'ALE2'!$G$6,'ALE2'!$I$6,'ALE2'!$K$6)</f>
        <v>40.641867108882685</v>
      </c>
      <c r="C2070" s="27">
        <f t="shared" ca="1" si="35"/>
        <v>1921.1509870358548</v>
      </c>
    </row>
    <row r="2071" spans="1:3" x14ac:dyDescent="0.25">
      <c r="A2071">
        <f ca="1">[1]!OPERT('ALE2'!$E$4,'ALE2'!$G$4,'ALE2'!$I$4,'ALE2'!$K$4)</f>
        <v>90.36272663329423</v>
      </c>
      <c r="B2071" s="27">
        <f ca="1">[1]!OPERT('ALE2'!$E$6,'ALE2'!$G$6,'ALE2'!$I$6,'ALE2'!$K$6)</f>
        <v>45.133894809153681</v>
      </c>
      <c r="C2071" s="27">
        <f t="shared" ca="1" si="35"/>
        <v>4078.4217985354117</v>
      </c>
    </row>
    <row r="2072" spans="1:3" x14ac:dyDescent="0.25">
      <c r="A2072">
        <f ca="1">[1]!OPERT('ALE2'!$E$4,'ALE2'!$G$4,'ALE2'!$I$4,'ALE2'!$K$4)</f>
        <v>13.717805969744397</v>
      </c>
      <c r="B2072" s="27">
        <f ca="1">[1]!OPERT('ALE2'!$E$6,'ALE2'!$G$6,'ALE2'!$I$6,'ALE2'!$K$6)</f>
        <v>19.297310723080223</v>
      </c>
      <c r="C2072" s="27">
        <f t="shared" ca="1" si="35"/>
        <v>264.71676423708243</v>
      </c>
    </row>
    <row r="2073" spans="1:3" x14ac:dyDescent="0.25">
      <c r="A2073">
        <f ca="1">[1]!OPERT('ALE2'!$E$4,'ALE2'!$G$4,'ALE2'!$I$4,'ALE2'!$K$4)</f>
        <v>14.580510941527985</v>
      </c>
      <c r="B2073" s="27">
        <f ca="1">[1]!OPERT('ALE2'!$E$6,'ALE2'!$G$6,'ALE2'!$I$6,'ALE2'!$K$6)</f>
        <v>60.137982100783603</v>
      </c>
      <c r="C2073" s="27">
        <f t="shared" ca="1" si="35"/>
        <v>876.84250602188945</v>
      </c>
    </row>
    <row r="2074" spans="1:3" x14ac:dyDescent="0.25">
      <c r="A2074">
        <f ca="1">[1]!OPERT('ALE2'!$E$4,'ALE2'!$G$4,'ALE2'!$I$4,'ALE2'!$K$4)</f>
        <v>29.240273558246251</v>
      </c>
      <c r="B2074" s="27">
        <f ca="1">[1]!OPERT('ALE2'!$E$6,'ALE2'!$G$6,'ALE2'!$I$6,'ALE2'!$K$6)</f>
        <v>83.664825915497573</v>
      </c>
      <c r="C2074" s="27">
        <f t="shared" ca="1" si="35"/>
        <v>2446.3823969721993</v>
      </c>
    </row>
    <row r="2075" spans="1:3" x14ac:dyDescent="0.25">
      <c r="A2075">
        <f ca="1">[1]!OPERT('ALE2'!$E$4,'ALE2'!$G$4,'ALE2'!$I$4,'ALE2'!$K$4)</f>
        <v>12.748497583508971</v>
      </c>
      <c r="B2075" s="27">
        <f ca="1">[1]!OPERT('ALE2'!$E$6,'ALE2'!$G$6,'ALE2'!$I$6,'ALE2'!$K$6)</f>
        <v>62.50424967688496</v>
      </c>
      <c r="C2075" s="27">
        <f t="shared" ca="1" si="35"/>
        <v>796.83527596480928</v>
      </c>
    </row>
    <row r="2076" spans="1:3" x14ac:dyDescent="0.25">
      <c r="A2076">
        <f ca="1">[1]!OPERT('ALE2'!$E$4,'ALE2'!$G$4,'ALE2'!$I$4,'ALE2'!$K$4)</f>
        <v>54.68876847007855</v>
      </c>
      <c r="B2076" s="27">
        <f ca="1">[1]!OPERT('ALE2'!$E$6,'ALE2'!$G$6,'ALE2'!$I$6,'ALE2'!$K$6)</f>
        <v>120.25543267269403</v>
      </c>
      <c r="C2076" s="27">
        <f t="shared" ca="1" si="35"/>
        <v>6576.621514706083</v>
      </c>
    </row>
    <row r="2077" spans="1:3" x14ac:dyDescent="0.25">
      <c r="A2077">
        <f ca="1">[1]!OPERT('ALE2'!$E$4,'ALE2'!$G$4,'ALE2'!$I$4,'ALE2'!$K$4)</f>
        <v>14.722472764310258</v>
      </c>
      <c r="B2077" s="27">
        <f ca="1">[1]!OPERT('ALE2'!$E$6,'ALE2'!$G$6,'ALE2'!$I$6,'ALE2'!$K$6)</f>
        <v>56.438828994060295</v>
      </c>
      <c r="C2077" s="27">
        <f t="shared" ca="1" si="35"/>
        <v>830.91912271461672</v>
      </c>
    </row>
    <row r="2078" spans="1:3" x14ac:dyDescent="0.25">
      <c r="A2078">
        <f ca="1">[1]!OPERT('ALE2'!$E$4,'ALE2'!$G$4,'ALE2'!$I$4,'ALE2'!$K$4)</f>
        <v>131.60896945390462</v>
      </c>
      <c r="B2078" s="27">
        <f ca="1">[1]!OPERT('ALE2'!$E$6,'ALE2'!$G$6,'ALE2'!$I$6,'ALE2'!$K$6)</f>
        <v>12.250290098471854</v>
      </c>
      <c r="C2078" s="27">
        <f t="shared" ca="1" si="35"/>
        <v>1612.2480553712526</v>
      </c>
    </row>
    <row r="2079" spans="1:3" x14ac:dyDescent="0.25">
      <c r="A2079">
        <f ca="1">[1]!OPERT('ALE2'!$E$4,'ALE2'!$G$4,'ALE2'!$I$4,'ALE2'!$K$4)</f>
        <v>60.102038132965319</v>
      </c>
      <c r="B2079" s="27">
        <f ca="1">[1]!OPERT('ALE2'!$E$6,'ALE2'!$G$6,'ALE2'!$I$6,'ALE2'!$K$6)</f>
        <v>74.101436390095984</v>
      </c>
      <c r="C2079" s="27">
        <f t="shared" ca="1" si="35"/>
        <v>4453.647355625053</v>
      </c>
    </row>
    <row r="2080" spans="1:3" x14ac:dyDescent="0.25">
      <c r="A2080">
        <f ca="1">[1]!OPERT('ALE2'!$E$4,'ALE2'!$G$4,'ALE2'!$I$4,'ALE2'!$K$4)</f>
        <v>57.990194727881416</v>
      </c>
      <c r="B2080" s="27">
        <f ca="1">[1]!OPERT('ALE2'!$E$6,'ALE2'!$G$6,'ALE2'!$I$6,'ALE2'!$K$6)</f>
        <v>85.966793032617133</v>
      </c>
      <c r="C2080" s="27">
        <f t="shared" ca="1" si="35"/>
        <v>4985.2310680929468</v>
      </c>
    </row>
    <row r="2081" spans="1:3" x14ac:dyDescent="0.25">
      <c r="A2081">
        <f ca="1">[1]!OPERT('ALE2'!$E$4,'ALE2'!$G$4,'ALE2'!$I$4,'ALE2'!$K$4)</f>
        <v>31.06221614133532</v>
      </c>
      <c r="B2081" s="27">
        <f ca="1">[1]!OPERT('ALE2'!$E$6,'ALE2'!$G$6,'ALE2'!$I$6,'ALE2'!$K$6)</f>
        <v>74.175321751821002</v>
      </c>
      <c r="C2081" s="27">
        <f t="shared" ca="1" si="35"/>
        <v>2304.049876608155</v>
      </c>
    </row>
    <row r="2082" spans="1:3" x14ac:dyDescent="0.25">
      <c r="A2082">
        <f ca="1">[1]!OPERT('ALE2'!$E$4,'ALE2'!$G$4,'ALE2'!$I$4,'ALE2'!$K$4)</f>
        <v>86.183886670130818</v>
      </c>
      <c r="B2082" s="27">
        <f ca="1">[1]!OPERT('ALE2'!$E$6,'ALE2'!$G$6,'ALE2'!$I$6,'ALE2'!$K$6)</f>
        <v>20.762882228557348</v>
      </c>
      <c r="C2082" s="27">
        <f t="shared" ca="1" si="35"/>
        <v>1789.4258889312598</v>
      </c>
    </row>
    <row r="2083" spans="1:3" x14ac:dyDescent="0.25">
      <c r="A2083">
        <f ca="1">[1]!OPERT('ALE2'!$E$4,'ALE2'!$G$4,'ALE2'!$I$4,'ALE2'!$K$4)</f>
        <v>33.568995151015628</v>
      </c>
      <c r="B2083" s="27">
        <f ca="1">[1]!OPERT('ALE2'!$E$6,'ALE2'!$G$6,'ALE2'!$I$6,'ALE2'!$K$6)</f>
        <v>64.878321992548067</v>
      </c>
      <c r="C2083" s="27">
        <f t="shared" ca="1" si="35"/>
        <v>2177.9000763738768</v>
      </c>
    </row>
    <row r="2084" spans="1:3" x14ac:dyDescent="0.25">
      <c r="A2084">
        <f ca="1">[1]!OPERT('ALE2'!$E$4,'ALE2'!$G$4,'ALE2'!$I$4,'ALE2'!$K$4)</f>
        <v>74.645089261929215</v>
      </c>
      <c r="B2084" s="27">
        <f ca="1">[1]!OPERT('ALE2'!$E$6,'ALE2'!$G$6,'ALE2'!$I$6,'ALE2'!$K$6)</f>
        <v>25.422043469531598</v>
      </c>
      <c r="C2084" s="27">
        <f t="shared" ca="1" si="35"/>
        <v>1897.6307040038307</v>
      </c>
    </row>
    <row r="2085" spans="1:3" x14ac:dyDescent="0.25">
      <c r="A2085">
        <f ca="1">[1]!OPERT('ALE2'!$E$4,'ALE2'!$G$4,'ALE2'!$I$4,'ALE2'!$K$4)</f>
        <v>109.33241357887059</v>
      </c>
      <c r="B2085" s="27">
        <f ca="1">[1]!OPERT('ALE2'!$E$6,'ALE2'!$G$6,'ALE2'!$I$6,'ALE2'!$K$6)</f>
        <v>53.801418152758195</v>
      </c>
      <c r="C2085" s="27">
        <f t="shared" ca="1" si="35"/>
        <v>5882.2389006071144</v>
      </c>
    </row>
    <row r="2086" spans="1:3" x14ac:dyDescent="0.25">
      <c r="A2086">
        <f ca="1">[1]!OPERT('ALE2'!$E$4,'ALE2'!$G$4,'ALE2'!$I$4,'ALE2'!$K$4)</f>
        <v>151.02365046913303</v>
      </c>
      <c r="B2086" s="27">
        <f ca="1">[1]!OPERT('ALE2'!$E$6,'ALE2'!$G$6,'ALE2'!$I$6,'ALE2'!$K$6)</f>
        <v>37.194403024958291</v>
      </c>
      <c r="C2086" s="27">
        <f t="shared" ca="1" si="35"/>
        <v>5617.2345218493656</v>
      </c>
    </row>
    <row r="2087" spans="1:3" x14ac:dyDescent="0.25">
      <c r="A2087">
        <f ca="1">[1]!OPERT('ALE2'!$E$4,'ALE2'!$G$4,'ALE2'!$I$4,'ALE2'!$K$4)</f>
        <v>27.953405280236577</v>
      </c>
      <c r="B2087" s="27">
        <f ca="1">[1]!OPERT('ALE2'!$E$6,'ALE2'!$G$6,'ALE2'!$I$6,'ALE2'!$K$6)</f>
        <v>15.348637308248714</v>
      </c>
      <c r="C2087" s="27">
        <f t="shared" ca="1" si="35"/>
        <v>429.04667917683571</v>
      </c>
    </row>
    <row r="2088" spans="1:3" x14ac:dyDescent="0.25">
      <c r="A2088">
        <f ca="1">[1]!OPERT('ALE2'!$E$4,'ALE2'!$G$4,'ALE2'!$I$4,'ALE2'!$K$4)</f>
        <v>54.887578148561467</v>
      </c>
      <c r="B2088" s="27">
        <f ca="1">[1]!OPERT('ALE2'!$E$6,'ALE2'!$G$6,'ALE2'!$I$6,'ALE2'!$K$6)</f>
        <v>25.96742382504133</v>
      </c>
      <c r="C2088" s="27">
        <f t="shared" ca="1" si="35"/>
        <v>1425.2890045137729</v>
      </c>
    </row>
    <row r="2089" spans="1:3" x14ac:dyDescent="0.25">
      <c r="A2089">
        <f ca="1">[1]!OPERT('ALE2'!$E$4,'ALE2'!$G$4,'ALE2'!$I$4,'ALE2'!$K$4)</f>
        <v>26.786628682551605</v>
      </c>
      <c r="B2089" s="27">
        <f ca="1">[1]!OPERT('ALE2'!$E$6,'ALE2'!$G$6,'ALE2'!$I$6,'ALE2'!$K$6)</f>
        <v>125.55335354440645</v>
      </c>
      <c r="C2089" s="27">
        <f t="shared" ref="C2089:C2152" ca="1" si="36">A2089*B2089</f>
        <v>3363.1510612431398</v>
      </c>
    </row>
    <row r="2090" spans="1:3" x14ac:dyDescent="0.25">
      <c r="A2090">
        <f ca="1">[1]!OPERT('ALE2'!$E$4,'ALE2'!$G$4,'ALE2'!$I$4,'ALE2'!$K$4)</f>
        <v>88.313974164089672</v>
      </c>
      <c r="B2090" s="27">
        <f ca="1">[1]!OPERT('ALE2'!$E$6,'ALE2'!$G$6,'ALE2'!$I$6,'ALE2'!$K$6)</f>
        <v>125.12782929427941</v>
      </c>
      <c r="C2090" s="27">
        <f t="shared" ca="1" si="36"/>
        <v>11050.535883503615</v>
      </c>
    </row>
    <row r="2091" spans="1:3" x14ac:dyDescent="0.25">
      <c r="A2091">
        <f ca="1">[1]!OPERT('ALE2'!$E$4,'ALE2'!$G$4,'ALE2'!$I$4,'ALE2'!$K$4)</f>
        <v>12.902406509974151</v>
      </c>
      <c r="B2091" s="27">
        <f ca="1">[1]!OPERT('ALE2'!$E$6,'ALE2'!$G$6,'ALE2'!$I$6,'ALE2'!$K$6)</f>
        <v>59.861958406831342</v>
      </c>
      <c r="C2091" s="27">
        <f t="shared" ca="1" si="36"/>
        <v>772.3633218481026</v>
      </c>
    </row>
    <row r="2092" spans="1:3" x14ac:dyDescent="0.25">
      <c r="A2092">
        <f ca="1">[1]!OPERT('ALE2'!$E$4,'ALE2'!$G$4,'ALE2'!$I$4,'ALE2'!$K$4)</f>
        <v>17.619123737078237</v>
      </c>
      <c r="B2092" s="27">
        <f ca="1">[1]!OPERT('ALE2'!$E$6,'ALE2'!$G$6,'ALE2'!$I$6,'ALE2'!$K$6)</f>
        <v>66.215614005241036</v>
      </c>
      <c r="C2092" s="27">
        <f t="shared" ca="1" si="36"/>
        <v>1166.6610964849524</v>
      </c>
    </row>
    <row r="2093" spans="1:3" x14ac:dyDescent="0.25">
      <c r="A2093">
        <f ca="1">[1]!OPERT('ALE2'!$E$4,'ALE2'!$G$4,'ALE2'!$I$4,'ALE2'!$K$4)</f>
        <v>74.406166922251003</v>
      </c>
      <c r="B2093" s="27">
        <f ca="1">[1]!OPERT('ALE2'!$E$6,'ALE2'!$G$6,'ALE2'!$I$6,'ALE2'!$K$6)</f>
        <v>62.668283286416482</v>
      </c>
      <c r="C2093" s="27">
        <f t="shared" ca="1" si="36"/>
        <v>4662.9067469400179</v>
      </c>
    </row>
    <row r="2094" spans="1:3" x14ac:dyDescent="0.25">
      <c r="A2094">
        <f ca="1">[1]!OPERT('ALE2'!$E$4,'ALE2'!$G$4,'ALE2'!$I$4,'ALE2'!$K$4)</f>
        <v>55.681147124815638</v>
      </c>
      <c r="B2094" s="27">
        <f ca="1">[1]!OPERT('ALE2'!$E$6,'ALE2'!$G$6,'ALE2'!$I$6,'ALE2'!$K$6)</f>
        <v>35.009790566197537</v>
      </c>
      <c r="C2094" s="27">
        <f t="shared" ca="1" si="36"/>
        <v>1949.3852993254277</v>
      </c>
    </row>
    <row r="2095" spans="1:3" x14ac:dyDescent="0.25">
      <c r="A2095">
        <f ca="1">[1]!OPERT('ALE2'!$E$4,'ALE2'!$G$4,'ALE2'!$I$4,'ALE2'!$K$4)</f>
        <v>64.504393658425116</v>
      </c>
      <c r="B2095" s="27">
        <f ca="1">[1]!OPERT('ALE2'!$E$6,'ALE2'!$G$6,'ALE2'!$I$6,'ALE2'!$K$6)</f>
        <v>5.5854013019021869</v>
      </c>
      <c r="C2095" s="27">
        <f t="shared" ca="1" si="36"/>
        <v>360.2829243181788</v>
      </c>
    </row>
    <row r="2096" spans="1:3" x14ac:dyDescent="0.25">
      <c r="A2096">
        <f ca="1">[1]!OPERT('ALE2'!$E$4,'ALE2'!$G$4,'ALE2'!$I$4,'ALE2'!$K$4)</f>
        <v>53.340788000908404</v>
      </c>
      <c r="B2096" s="27">
        <f ca="1">[1]!OPERT('ALE2'!$E$6,'ALE2'!$G$6,'ALE2'!$I$6,'ALE2'!$K$6)</f>
        <v>60.57178525000004</v>
      </c>
      <c r="C2096" s="27">
        <f t="shared" ca="1" si="36"/>
        <v>3230.9467558568026</v>
      </c>
    </row>
    <row r="2097" spans="1:3" x14ac:dyDescent="0.25">
      <c r="A2097">
        <f ca="1">[1]!OPERT('ALE2'!$E$4,'ALE2'!$G$4,'ALE2'!$I$4,'ALE2'!$K$4)</f>
        <v>99.059719235549011</v>
      </c>
      <c r="B2097" s="27">
        <f ca="1">[1]!OPERT('ALE2'!$E$6,'ALE2'!$G$6,'ALE2'!$I$6,'ALE2'!$K$6)</f>
        <v>25.119927528442592</v>
      </c>
      <c r="C2097" s="27">
        <f t="shared" ca="1" si="36"/>
        <v>2488.3729681848617</v>
      </c>
    </row>
    <row r="2098" spans="1:3" x14ac:dyDescent="0.25">
      <c r="A2098">
        <f ca="1">[1]!OPERT('ALE2'!$E$4,'ALE2'!$G$4,'ALE2'!$I$4,'ALE2'!$K$4)</f>
        <v>41.460037936177912</v>
      </c>
      <c r="B2098" s="27">
        <f ca="1">[1]!OPERT('ALE2'!$E$6,'ALE2'!$G$6,'ALE2'!$I$6,'ALE2'!$K$6)</f>
        <v>32.803847222710935</v>
      </c>
      <c r="C2098" s="27">
        <f t="shared" ca="1" si="36"/>
        <v>1360.0487503061797</v>
      </c>
    </row>
    <row r="2099" spans="1:3" x14ac:dyDescent="0.25">
      <c r="A2099">
        <f ca="1">[1]!OPERT('ALE2'!$E$4,'ALE2'!$G$4,'ALE2'!$I$4,'ALE2'!$K$4)</f>
        <v>40.893596933355489</v>
      </c>
      <c r="B2099" s="27">
        <f ca="1">[1]!OPERT('ALE2'!$E$6,'ALE2'!$G$6,'ALE2'!$I$6,'ALE2'!$K$6)</f>
        <v>47.478137395486705</v>
      </c>
      <c r="C2099" s="27">
        <f t="shared" ca="1" si="36"/>
        <v>1941.5518137975057</v>
      </c>
    </row>
    <row r="2100" spans="1:3" x14ac:dyDescent="0.25">
      <c r="A2100">
        <f ca="1">[1]!OPERT('ALE2'!$E$4,'ALE2'!$G$4,'ALE2'!$I$4,'ALE2'!$K$4)</f>
        <v>40.749277045379799</v>
      </c>
      <c r="B2100" s="27">
        <f ca="1">[1]!OPERT('ALE2'!$E$6,'ALE2'!$G$6,'ALE2'!$I$6,'ALE2'!$K$6)</f>
        <v>122.5361452744322</v>
      </c>
      <c r="C2100" s="27">
        <f t="shared" ca="1" si="36"/>
        <v>4993.2593318607442</v>
      </c>
    </row>
    <row r="2101" spans="1:3" x14ac:dyDescent="0.25">
      <c r="A2101">
        <f ca="1">[1]!OPERT('ALE2'!$E$4,'ALE2'!$G$4,'ALE2'!$I$4,'ALE2'!$K$4)</f>
        <v>54.775217981253988</v>
      </c>
      <c r="B2101" s="27">
        <f ca="1">[1]!OPERT('ALE2'!$E$6,'ALE2'!$G$6,'ALE2'!$I$6,'ALE2'!$K$6)</f>
        <v>9.106434008955036</v>
      </c>
      <c r="C2101" s="27">
        <f t="shared" ca="1" si="36"/>
        <v>498.80690787241673</v>
      </c>
    </row>
    <row r="2102" spans="1:3" x14ac:dyDescent="0.25">
      <c r="A2102">
        <f ca="1">[1]!OPERT('ALE2'!$E$4,'ALE2'!$G$4,'ALE2'!$I$4,'ALE2'!$K$4)</f>
        <v>82.569938130638988</v>
      </c>
      <c r="B2102" s="27">
        <f ca="1">[1]!OPERT('ALE2'!$E$6,'ALE2'!$G$6,'ALE2'!$I$6,'ALE2'!$K$6)</f>
        <v>68.58242888205865</v>
      </c>
      <c r="C2102" s="27">
        <f t="shared" ca="1" si="36"/>
        <v>5662.8469096405315</v>
      </c>
    </row>
    <row r="2103" spans="1:3" x14ac:dyDescent="0.25">
      <c r="A2103">
        <f ca="1">[1]!OPERT('ALE2'!$E$4,'ALE2'!$G$4,'ALE2'!$I$4,'ALE2'!$K$4)</f>
        <v>111.82361052250944</v>
      </c>
      <c r="B2103" s="27">
        <f ca="1">[1]!OPERT('ALE2'!$E$6,'ALE2'!$G$6,'ALE2'!$I$6,'ALE2'!$K$6)</f>
        <v>22.748881285253184</v>
      </c>
      <c r="C2103" s="27">
        <f t="shared" ca="1" si="36"/>
        <v>2543.8620406649561</v>
      </c>
    </row>
    <row r="2104" spans="1:3" x14ac:dyDescent="0.25">
      <c r="A2104">
        <f ca="1">[1]!OPERT('ALE2'!$E$4,'ALE2'!$G$4,'ALE2'!$I$4,'ALE2'!$K$4)</f>
        <v>34.966006013703179</v>
      </c>
      <c r="B2104" s="27">
        <f ca="1">[1]!OPERT('ALE2'!$E$6,'ALE2'!$G$6,'ALE2'!$I$6,'ALE2'!$K$6)</f>
        <v>29.60602230051494</v>
      </c>
      <c r="C2104" s="27">
        <f t="shared" ca="1" si="36"/>
        <v>1035.2043538016358</v>
      </c>
    </row>
    <row r="2105" spans="1:3" x14ac:dyDescent="0.25">
      <c r="A2105">
        <f ca="1">[1]!OPERT('ALE2'!$E$4,'ALE2'!$G$4,'ALE2'!$I$4,'ALE2'!$K$4)</f>
        <v>45.821337247331805</v>
      </c>
      <c r="B2105" s="27">
        <f ca="1">[1]!OPERT('ALE2'!$E$6,'ALE2'!$G$6,'ALE2'!$I$6,'ALE2'!$K$6)</f>
        <v>23.939805330810515</v>
      </c>
      <c r="C2105" s="27">
        <f t="shared" ca="1" si="36"/>
        <v>1096.9538936985402</v>
      </c>
    </row>
    <row r="2106" spans="1:3" x14ac:dyDescent="0.25">
      <c r="A2106">
        <f ca="1">[1]!OPERT('ALE2'!$E$4,'ALE2'!$G$4,'ALE2'!$I$4,'ALE2'!$K$4)</f>
        <v>102.44634745327119</v>
      </c>
      <c r="B2106" s="27">
        <f ca="1">[1]!OPERT('ALE2'!$E$6,'ALE2'!$G$6,'ALE2'!$I$6,'ALE2'!$K$6)</f>
        <v>20.04364551404451</v>
      </c>
      <c r="C2106" s="27">
        <f t="shared" ca="1" si="36"/>
        <v>2053.3982725620044</v>
      </c>
    </row>
    <row r="2107" spans="1:3" x14ac:dyDescent="0.25">
      <c r="A2107">
        <f ca="1">[1]!OPERT('ALE2'!$E$4,'ALE2'!$G$4,'ALE2'!$I$4,'ALE2'!$K$4)</f>
        <v>52.481580542723748</v>
      </c>
      <c r="B2107" s="27">
        <f ca="1">[1]!OPERT('ALE2'!$E$6,'ALE2'!$G$6,'ALE2'!$I$6,'ALE2'!$K$6)</f>
        <v>51.039346975637287</v>
      </c>
      <c r="C2107" s="27">
        <f t="shared" ca="1" si="36"/>
        <v>2678.625599149932</v>
      </c>
    </row>
    <row r="2108" spans="1:3" x14ac:dyDescent="0.25">
      <c r="A2108">
        <f ca="1">[1]!OPERT('ALE2'!$E$4,'ALE2'!$G$4,'ALE2'!$I$4,'ALE2'!$K$4)</f>
        <v>47.06199642297716</v>
      </c>
      <c r="B2108" s="27">
        <f ca="1">[1]!OPERT('ALE2'!$E$6,'ALE2'!$G$6,'ALE2'!$I$6,'ALE2'!$K$6)</f>
        <v>45.016900468173347</v>
      </c>
      <c r="C2108" s="27">
        <f t="shared" ca="1" si="36"/>
        <v>2118.5852088066927</v>
      </c>
    </row>
    <row r="2109" spans="1:3" x14ac:dyDescent="0.25">
      <c r="A2109">
        <f ca="1">[1]!OPERT('ALE2'!$E$4,'ALE2'!$G$4,'ALE2'!$I$4,'ALE2'!$K$4)</f>
        <v>74.041115354612828</v>
      </c>
      <c r="B2109" s="27">
        <f ca="1">[1]!OPERT('ALE2'!$E$6,'ALE2'!$G$6,'ALE2'!$I$6,'ALE2'!$K$6)</f>
        <v>65.286991645468362</v>
      </c>
      <c r="C2109" s="27">
        <f t="shared" ca="1" si="36"/>
        <v>4833.9216795777666</v>
      </c>
    </row>
    <row r="2110" spans="1:3" x14ac:dyDescent="0.25">
      <c r="A2110">
        <f ca="1">[1]!OPERT('ALE2'!$E$4,'ALE2'!$G$4,'ALE2'!$I$4,'ALE2'!$K$4)</f>
        <v>25.14652402827587</v>
      </c>
      <c r="B2110" s="27">
        <f ca="1">[1]!OPERT('ALE2'!$E$6,'ALE2'!$G$6,'ALE2'!$I$6,'ALE2'!$K$6)</f>
        <v>23.702821762706002</v>
      </c>
      <c r="C2110" s="27">
        <f t="shared" ca="1" si="36"/>
        <v>596.04357699382672</v>
      </c>
    </row>
    <row r="2111" spans="1:3" x14ac:dyDescent="0.25">
      <c r="A2111">
        <f ca="1">[1]!OPERT('ALE2'!$E$4,'ALE2'!$G$4,'ALE2'!$I$4,'ALE2'!$K$4)</f>
        <v>52.747866281878807</v>
      </c>
      <c r="B2111" s="27">
        <f ca="1">[1]!OPERT('ALE2'!$E$6,'ALE2'!$G$6,'ALE2'!$I$6,'ALE2'!$K$6)</f>
        <v>34.388278374809225</v>
      </c>
      <c r="C2111" s="27">
        <f t="shared" ca="1" si="36"/>
        <v>1813.9083093784616</v>
      </c>
    </row>
    <row r="2112" spans="1:3" x14ac:dyDescent="0.25">
      <c r="A2112">
        <f ca="1">[1]!OPERT('ALE2'!$E$4,'ALE2'!$G$4,'ALE2'!$I$4,'ALE2'!$K$4)</f>
        <v>119.31093521850887</v>
      </c>
      <c r="B2112" s="27">
        <f ca="1">[1]!OPERT('ALE2'!$E$6,'ALE2'!$G$6,'ALE2'!$I$6,'ALE2'!$K$6)</f>
        <v>103.19141903059305</v>
      </c>
      <c r="C2112" s="27">
        <f t="shared" ca="1" si="36"/>
        <v>12311.864711065091</v>
      </c>
    </row>
    <row r="2113" spans="1:3" x14ac:dyDescent="0.25">
      <c r="A2113">
        <f ca="1">[1]!OPERT('ALE2'!$E$4,'ALE2'!$G$4,'ALE2'!$I$4,'ALE2'!$K$4)</f>
        <v>39.369158407547317</v>
      </c>
      <c r="B2113" s="27">
        <f ca="1">[1]!OPERT('ALE2'!$E$6,'ALE2'!$G$6,'ALE2'!$I$6,'ALE2'!$K$6)</f>
        <v>20.732571907907761</v>
      </c>
      <c r="C2113" s="27">
        <f t="shared" ca="1" si="36"/>
        <v>816.22390763828616</v>
      </c>
    </row>
    <row r="2114" spans="1:3" x14ac:dyDescent="0.25">
      <c r="A2114">
        <f ca="1">[1]!OPERT('ALE2'!$E$4,'ALE2'!$G$4,'ALE2'!$I$4,'ALE2'!$K$4)</f>
        <v>107.98672835557551</v>
      </c>
      <c r="B2114" s="27">
        <f ca="1">[1]!OPERT('ALE2'!$E$6,'ALE2'!$G$6,'ALE2'!$I$6,'ALE2'!$K$6)</f>
        <v>18.079783106512672</v>
      </c>
      <c r="C2114" s="27">
        <f t="shared" ca="1" si="36"/>
        <v>1952.3766270507069</v>
      </c>
    </row>
    <row r="2115" spans="1:3" x14ac:dyDescent="0.25">
      <c r="A2115">
        <f ca="1">[1]!OPERT('ALE2'!$E$4,'ALE2'!$G$4,'ALE2'!$I$4,'ALE2'!$K$4)</f>
        <v>121.28518856207326</v>
      </c>
      <c r="B2115" s="27">
        <f ca="1">[1]!OPERT('ALE2'!$E$6,'ALE2'!$G$6,'ALE2'!$I$6,'ALE2'!$K$6)</f>
        <v>19.672098806051824</v>
      </c>
      <c r="C2115" s="27">
        <f t="shared" ca="1" si="36"/>
        <v>2385.934213103732</v>
      </c>
    </row>
    <row r="2116" spans="1:3" x14ac:dyDescent="0.25">
      <c r="A2116">
        <f ca="1">[1]!OPERT('ALE2'!$E$4,'ALE2'!$G$4,'ALE2'!$I$4,'ALE2'!$K$4)</f>
        <v>50.56619561545137</v>
      </c>
      <c r="B2116" s="27">
        <f ca="1">[1]!OPERT('ALE2'!$E$6,'ALE2'!$G$6,'ALE2'!$I$6,'ALE2'!$K$6)</f>
        <v>154.67679977803223</v>
      </c>
      <c r="C2116" s="27">
        <f t="shared" ca="1" si="36"/>
        <v>7821.4173147479833</v>
      </c>
    </row>
    <row r="2117" spans="1:3" x14ac:dyDescent="0.25">
      <c r="A2117">
        <f ca="1">[1]!OPERT('ALE2'!$E$4,'ALE2'!$G$4,'ALE2'!$I$4,'ALE2'!$K$4)</f>
        <v>88.452630303816491</v>
      </c>
      <c r="B2117" s="27">
        <f ca="1">[1]!OPERT('ALE2'!$E$6,'ALE2'!$G$6,'ALE2'!$I$6,'ALE2'!$K$6)</f>
        <v>102.39627205727446</v>
      </c>
      <c r="C2117" s="27">
        <f t="shared" ca="1" si="36"/>
        <v>9057.2195967711123</v>
      </c>
    </row>
    <row r="2118" spans="1:3" x14ac:dyDescent="0.25">
      <c r="A2118">
        <f ca="1">[1]!OPERT('ALE2'!$E$4,'ALE2'!$G$4,'ALE2'!$I$4,'ALE2'!$K$4)</f>
        <v>54.946701216601724</v>
      </c>
      <c r="B2118" s="27">
        <f ca="1">[1]!OPERT('ALE2'!$E$6,'ALE2'!$G$6,'ALE2'!$I$6,'ALE2'!$K$6)</f>
        <v>135.06681951679346</v>
      </c>
      <c r="C2118" s="27">
        <f t="shared" ca="1" si="36"/>
        <v>7421.4761762659209</v>
      </c>
    </row>
    <row r="2119" spans="1:3" x14ac:dyDescent="0.25">
      <c r="A2119">
        <f ca="1">[1]!OPERT('ALE2'!$E$4,'ALE2'!$G$4,'ALE2'!$I$4,'ALE2'!$K$4)</f>
        <v>147.02712779483844</v>
      </c>
      <c r="B2119" s="27">
        <f ca="1">[1]!OPERT('ALE2'!$E$6,'ALE2'!$G$6,'ALE2'!$I$6,'ALE2'!$K$6)</f>
        <v>57.006135245844845</v>
      </c>
      <c r="C2119" s="27">
        <f t="shared" ca="1" si="36"/>
        <v>8381.4483318806742</v>
      </c>
    </row>
    <row r="2120" spans="1:3" x14ac:dyDescent="0.25">
      <c r="A2120">
        <f ca="1">[1]!OPERT('ALE2'!$E$4,'ALE2'!$G$4,'ALE2'!$I$4,'ALE2'!$K$4)</f>
        <v>78.409393178943731</v>
      </c>
      <c r="B2120" s="27">
        <f ca="1">[1]!OPERT('ALE2'!$E$6,'ALE2'!$G$6,'ALE2'!$I$6,'ALE2'!$K$6)</f>
        <v>52.345523417469288</v>
      </c>
      <c r="C2120" s="27">
        <f t="shared" ca="1" si="36"/>
        <v>4104.3807267979555</v>
      </c>
    </row>
    <row r="2121" spans="1:3" x14ac:dyDescent="0.25">
      <c r="A2121">
        <f ca="1">[1]!OPERT('ALE2'!$E$4,'ALE2'!$G$4,'ALE2'!$I$4,'ALE2'!$K$4)</f>
        <v>37.975295912115676</v>
      </c>
      <c r="B2121" s="27">
        <f ca="1">[1]!OPERT('ALE2'!$E$6,'ALE2'!$G$6,'ALE2'!$I$6,'ALE2'!$K$6)</f>
        <v>60.804768878134915</v>
      </c>
      <c r="C2121" s="27">
        <f t="shared" ca="1" si="36"/>
        <v>2309.0790910149753</v>
      </c>
    </row>
    <row r="2122" spans="1:3" x14ac:dyDescent="0.25">
      <c r="A2122">
        <f ca="1">[1]!OPERT('ALE2'!$E$4,'ALE2'!$G$4,'ALE2'!$I$4,'ALE2'!$K$4)</f>
        <v>35.563030421803695</v>
      </c>
      <c r="B2122" s="27">
        <f ca="1">[1]!OPERT('ALE2'!$E$6,'ALE2'!$G$6,'ALE2'!$I$6,'ALE2'!$K$6)</f>
        <v>109.14107919069022</v>
      </c>
      <c r="C2122" s="27">
        <f t="shared" ca="1" si="36"/>
        <v>3881.3875195270025</v>
      </c>
    </row>
    <row r="2123" spans="1:3" x14ac:dyDescent="0.25">
      <c r="A2123">
        <f ca="1">[1]!OPERT('ALE2'!$E$4,'ALE2'!$G$4,'ALE2'!$I$4,'ALE2'!$K$4)</f>
        <v>51.14353089316856</v>
      </c>
      <c r="B2123" s="27">
        <f ca="1">[1]!OPERT('ALE2'!$E$6,'ALE2'!$G$6,'ALE2'!$I$6,'ALE2'!$K$6)</f>
        <v>32.631226362039989</v>
      </c>
      <c r="C2123" s="27">
        <f t="shared" ca="1" si="36"/>
        <v>1668.8761335289685</v>
      </c>
    </row>
    <row r="2124" spans="1:3" x14ac:dyDescent="0.25">
      <c r="A2124">
        <f ca="1">[1]!OPERT('ALE2'!$E$4,'ALE2'!$G$4,'ALE2'!$I$4,'ALE2'!$K$4)</f>
        <v>108.0365274110848</v>
      </c>
      <c r="B2124" s="27">
        <f ca="1">[1]!OPERT('ALE2'!$E$6,'ALE2'!$G$6,'ALE2'!$I$6,'ALE2'!$K$6)</f>
        <v>60.122877457594683</v>
      </c>
      <c r="C2124" s="27">
        <f t="shared" ca="1" si="36"/>
        <v>6495.4668984807204</v>
      </c>
    </row>
    <row r="2125" spans="1:3" x14ac:dyDescent="0.25">
      <c r="A2125">
        <f ca="1">[1]!OPERT('ALE2'!$E$4,'ALE2'!$G$4,'ALE2'!$I$4,'ALE2'!$K$4)</f>
        <v>68.508152727092622</v>
      </c>
      <c r="B2125" s="27">
        <f ca="1">[1]!OPERT('ALE2'!$E$6,'ALE2'!$G$6,'ALE2'!$I$6,'ALE2'!$K$6)</f>
        <v>148.58824106885899</v>
      </c>
      <c r="C2125" s="27">
        <f t="shared" ca="1" si="36"/>
        <v>10179.505912595449</v>
      </c>
    </row>
    <row r="2126" spans="1:3" x14ac:dyDescent="0.25">
      <c r="A2126">
        <f ca="1">[1]!OPERT('ALE2'!$E$4,'ALE2'!$G$4,'ALE2'!$I$4,'ALE2'!$K$4)</f>
        <v>84.009139035192817</v>
      </c>
      <c r="B2126" s="27">
        <f ca="1">[1]!OPERT('ALE2'!$E$6,'ALE2'!$G$6,'ALE2'!$I$6,'ALE2'!$K$6)</f>
        <v>57.340718944082781</v>
      </c>
      <c r="C2126" s="27">
        <f t="shared" ca="1" si="36"/>
        <v>4817.1444301513648</v>
      </c>
    </row>
    <row r="2127" spans="1:3" x14ac:dyDescent="0.25">
      <c r="A2127">
        <f ca="1">[1]!OPERT('ALE2'!$E$4,'ALE2'!$G$4,'ALE2'!$I$4,'ALE2'!$K$4)</f>
        <v>37.00693271036797</v>
      </c>
      <c r="B2127" s="27">
        <f ca="1">[1]!OPERT('ALE2'!$E$6,'ALE2'!$G$6,'ALE2'!$I$6,'ALE2'!$K$6)</f>
        <v>31.242518526869677</v>
      </c>
      <c r="C2127" s="27">
        <f t="shared" ca="1" si="36"/>
        <v>1156.1897808262909</v>
      </c>
    </row>
    <row r="2128" spans="1:3" x14ac:dyDescent="0.25">
      <c r="A2128">
        <f ca="1">[1]!OPERT('ALE2'!$E$4,'ALE2'!$G$4,'ALE2'!$I$4,'ALE2'!$K$4)</f>
        <v>27.151857747513407</v>
      </c>
      <c r="B2128" s="27">
        <f ca="1">[1]!OPERT('ALE2'!$E$6,'ALE2'!$G$6,'ALE2'!$I$6,'ALE2'!$K$6)</f>
        <v>160.87944255391838</v>
      </c>
      <c r="C2128" s="27">
        <f t="shared" ca="1" si="36"/>
        <v>4368.1757387232474</v>
      </c>
    </row>
    <row r="2129" spans="1:3" x14ac:dyDescent="0.25">
      <c r="A2129">
        <f ca="1">[1]!OPERT('ALE2'!$E$4,'ALE2'!$G$4,'ALE2'!$I$4,'ALE2'!$K$4)</f>
        <v>37.170694105904616</v>
      </c>
      <c r="B2129" s="27">
        <f ca="1">[1]!OPERT('ALE2'!$E$6,'ALE2'!$G$6,'ALE2'!$I$6,'ALE2'!$K$6)</f>
        <v>143.34022235591735</v>
      </c>
      <c r="C2129" s="27">
        <f t="shared" ca="1" si="36"/>
        <v>5328.0555582641537</v>
      </c>
    </row>
    <row r="2130" spans="1:3" x14ac:dyDescent="0.25">
      <c r="A2130">
        <f ca="1">[1]!OPERT('ALE2'!$E$4,'ALE2'!$G$4,'ALE2'!$I$4,'ALE2'!$K$4)</f>
        <v>26.743262711889578</v>
      </c>
      <c r="B2130" s="27">
        <f ca="1">[1]!OPERT('ALE2'!$E$6,'ALE2'!$G$6,'ALE2'!$I$6,'ALE2'!$K$6)</f>
        <v>56.562290618321356</v>
      </c>
      <c r="C2130" s="27">
        <f t="shared" ca="1" si="36"/>
        <v>1512.6601975920153</v>
      </c>
    </row>
    <row r="2131" spans="1:3" x14ac:dyDescent="0.25">
      <c r="A2131">
        <f ca="1">[1]!OPERT('ALE2'!$E$4,'ALE2'!$G$4,'ALE2'!$I$4,'ALE2'!$K$4)</f>
        <v>19.486453484386409</v>
      </c>
      <c r="B2131" s="27">
        <f ca="1">[1]!OPERT('ALE2'!$E$6,'ALE2'!$G$6,'ALE2'!$I$6,'ALE2'!$K$6)</f>
        <v>85.07983776374752</v>
      </c>
      <c r="C2131" s="27">
        <f t="shared" ca="1" si="36"/>
        <v>1657.9043010424082</v>
      </c>
    </row>
    <row r="2132" spans="1:3" x14ac:dyDescent="0.25">
      <c r="A2132">
        <f ca="1">[1]!OPERT('ALE2'!$E$4,'ALE2'!$G$4,'ALE2'!$I$4,'ALE2'!$K$4)</f>
        <v>41.375060950781339</v>
      </c>
      <c r="B2132" s="27">
        <f ca="1">[1]!OPERT('ALE2'!$E$6,'ALE2'!$G$6,'ALE2'!$I$6,'ALE2'!$K$6)</f>
        <v>67.125144072076239</v>
      </c>
      <c r="C2132" s="27">
        <f t="shared" ca="1" si="36"/>
        <v>2777.3069273121332</v>
      </c>
    </row>
    <row r="2133" spans="1:3" x14ac:dyDescent="0.25">
      <c r="A2133">
        <f ca="1">[1]!OPERT('ALE2'!$E$4,'ALE2'!$G$4,'ALE2'!$I$4,'ALE2'!$K$4)</f>
        <v>37.458506072071543</v>
      </c>
      <c r="B2133" s="27">
        <f ca="1">[1]!OPERT('ALE2'!$E$6,'ALE2'!$G$6,'ALE2'!$I$6,'ALE2'!$K$6)</f>
        <v>43.664032133323175</v>
      </c>
      <c r="C2133" s="27">
        <f t="shared" ca="1" si="36"/>
        <v>1635.5894127972131</v>
      </c>
    </row>
    <row r="2134" spans="1:3" x14ac:dyDescent="0.25">
      <c r="A2134">
        <f ca="1">[1]!OPERT('ALE2'!$E$4,'ALE2'!$G$4,'ALE2'!$I$4,'ALE2'!$K$4)</f>
        <v>22.487508906822644</v>
      </c>
      <c r="B2134" s="27">
        <f ca="1">[1]!OPERT('ALE2'!$E$6,'ALE2'!$G$6,'ALE2'!$I$6,'ALE2'!$K$6)</f>
        <v>29.040242517028421</v>
      </c>
      <c r="C2134" s="27">
        <f t="shared" ca="1" si="36"/>
        <v>653.04271225796629</v>
      </c>
    </row>
    <row r="2135" spans="1:3" x14ac:dyDescent="0.25">
      <c r="A2135">
        <f ca="1">[1]!OPERT('ALE2'!$E$4,'ALE2'!$G$4,'ALE2'!$I$4,'ALE2'!$K$4)</f>
        <v>61.165648199117427</v>
      </c>
      <c r="B2135" s="27">
        <f ca="1">[1]!OPERT('ALE2'!$E$6,'ALE2'!$G$6,'ALE2'!$I$6,'ALE2'!$K$6)</f>
        <v>12.478086481187193</v>
      </c>
      <c r="C2135" s="27">
        <f t="shared" ca="1" si="36"/>
        <v>763.23024790645889</v>
      </c>
    </row>
    <row r="2136" spans="1:3" x14ac:dyDescent="0.25">
      <c r="A2136">
        <f ca="1">[1]!OPERT('ALE2'!$E$4,'ALE2'!$G$4,'ALE2'!$I$4,'ALE2'!$K$4)</f>
        <v>23.358756369323988</v>
      </c>
      <c r="B2136" s="27">
        <f ca="1">[1]!OPERT('ALE2'!$E$6,'ALE2'!$G$6,'ALE2'!$I$6,'ALE2'!$K$6)</f>
        <v>13.53176384556067</v>
      </c>
      <c r="C2136" s="27">
        <f t="shared" ca="1" si="36"/>
        <v>316.08517491567835</v>
      </c>
    </row>
    <row r="2137" spans="1:3" x14ac:dyDescent="0.25">
      <c r="A2137">
        <f ca="1">[1]!OPERT('ALE2'!$E$4,'ALE2'!$G$4,'ALE2'!$I$4,'ALE2'!$K$4)</f>
        <v>54.811159579138803</v>
      </c>
      <c r="B2137" s="27">
        <f ca="1">[1]!OPERT('ALE2'!$E$6,'ALE2'!$G$6,'ALE2'!$I$6,'ALE2'!$K$6)</f>
        <v>63.315407540960521</v>
      </c>
      <c r="C2137" s="27">
        <f t="shared" ca="1" si="36"/>
        <v>3470.3909065457956</v>
      </c>
    </row>
    <row r="2138" spans="1:3" x14ac:dyDescent="0.25">
      <c r="A2138">
        <f ca="1">[1]!OPERT('ALE2'!$E$4,'ALE2'!$G$4,'ALE2'!$I$4,'ALE2'!$K$4)</f>
        <v>117.13857809284677</v>
      </c>
      <c r="B2138" s="27">
        <f ca="1">[1]!OPERT('ALE2'!$E$6,'ALE2'!$G$6,'ALE2'!$I$6,'ALE2'!$K$6)</f>
        <v>170.49887595889734</v>
      </c>
      <c r="C2138" s="27">
        <f t="shared" ca="1" si="36"/>
        <v>19971.995896253891</v>
      </c>
    </row>
    <row r="2139" spans="1:3" x14ac:dyDescent="0.25">
      <c r="A2139">
        <f ca="1">[1]!OPERT('ALE2'!$E$4,'ALE2'!$G$4,'ALE2'!$I$4,'ALE2'!$K$4)</f>
        <v>18.409999247553266</v>
      </c>
      <c r="B2139" s="27">
        <f ca="1">[1]!OPERT('ALE2'!$E$6,'ALE2'!$G$6,'ALE2'!$I$6,'ALE2'!$K$6)</f>
        <v>110.88543417317409</v>
      </c>
      <c r="C2139" s="27">
        <f t="shared" ca="1" si="36"/>
        <v>2041.4007596927522</v>
      </c>
    </row>
    <row r="2140" spans="1:3" x14ac:dyDescent="0.25">
      <c r="A2140">
        <f ca="1">[1]!OPERT('ALE2'!$E$4,'ALE2'!$G$4,'ALE2'!$I$4,'ALE2'!$K$4)</f>
        <v>92.06686584775187</v>
      </c>
      <c r="B2140" s="27">
        <f ca="1">[1]!OPERT('ALE2'!$E$6,'ALE2'!$G$6,'ALE2'!$I$6,'ALE2'!$K$6)</f>
        <v>36.593850055152863</v>
      </c>
      <c r="C2140" s="27">
        <f t="shared" ca="1" si="36"/>
        <v>3369.081083880506</v>
      </c>
    </row>
    <row r="2141" spans="1:3" x14ac:dyDescent="0.25">
      <c r="A2141">
        <f ca="1">[1]!OPERT('ALE2'!$E$4,'ALE2'!$G$4,'ALE2'!$I$4,'ALE2'!$K$4)</f>
        <v>23.131110653383089</v>
      </c>
      <c r="B2141" s="27">
        <f ca="1">[1]!OPERT('ALE2'!$E$6,'ALE2'!$G$6,'ALE2'!$I$6,'ALE2'!$K$6)</f>
        <v>47.380191499981287</v>
      </c>
      <c r="C2141" s="27">
        <f t="shared" ca="1" si="36"/>
        <v>1095.9564523645481</v>
      </c>
    </row>
    <row r="2142" spans="1:3" x14ac:dyDescent="0.25">
      <c r="A2142">
        <f ca="1">[1]!OPERT('ALE2'!$E$4,'ALE2'!$G$4,'ALE2'!$I$4,'ALE2'!$K$4)</f>
        <v>21.903798049275785</v>
      </c>
      <c r="B2142" s="27">
        <f ca="1">[1]!OPERT('ALE2'!$E$6,'ALE2'!$G$6,'ALE2'!$I$6,'ALE2'!$K$6)</f>
        <v>125.99086358486102</v>
      </c>
      <c r="C2142" s="27">
        <f t="shared" ca="1" si="36"/>
        <v>2759.6784320166503</v>
      </c>
    </row>
    <row r="2143" spans="1:3" x14ac:dyDescent="0.25">
      <c r="A2143">
        <f ca="1">[1]!OPERT('ALE2'!$E$4,'ALE2'!$G$4,'ALE2'!$I$4,'ALE2'!$K$4)</f>
        <v>24.941698763925707</v>
      </c>
      <c r="B2143" s="27">
        <f ca="1">[1]!OPERT('ALE2'!$E$6,'ALE2'!$G$6,'ALE2'!$I$6,'ALE2'!$K$6)</f>
        <v>113.52745443404034</v>
      </c>
      <c r="C2143" s="27">
        <f t="shared" ca="1" si="36"/>
        <v>2831.567569929136</v>
      </c>
    </row>
    <row r="2144" spans="1:3" x14ac:dyDescent="0.25">
      <c r="A2144">
        <f ca="1">[1]!OPERT('ALE2'!$E$4,'ALE2'!$G$4,'ALE2'!$I$4,'ALE2'!$K$4)</f>
        <v>66.860097204829614</v>
      </c>
      <c r="B2144" s="27">
        <f ca="1">[1]!OPERT('ALE2'!$E$6,'ALE2'!$G$6,'ALE2'!$I$6,'ALE2'!$K$6)</f>
        <v>31.890495694520727</v>
      </c>
      <c r="C2144" s="27">
        <f t="shared" ca="1" si="36"/>
        <v>2132.2016420458563</v>
      </c>
    </row>
    <row r="2145" spans="1:3" x14ac:dyDescent="0.25">
      <c r="A2145">
        <f ca="1">[1]!OPERT('ALE2'!$E$4,'ALE2'!$G$4,'ALE2'!$I$4,'ALE2'!$K$4)</f>
        <v>41.290186450607457</v>
      </c>
      <c r="B2145" s="27">
        <f ca="1">[1]!OPERT('ALE2'!$E$6,'ALE2'!$G$6,'ALE2'!$I$6,'ALE2'!$K$6)</f>
        <v>39.260506875318235</v>
      </c>
      <c r="C2145" s="27">
        <f t="shared" ca="1" si="36"/>
        <v>1621.0736490272459</v>
      </c>
    </row>
    <row r="2146" spans="1:3" x14ac:dyDescent="0.25">
      <c r="A2146">
        <f ca="1">[1]!OPERT('ALE2'!$E$4,'ALE2'!$G$4,'ALE2'!$I$4,'ALE2'!$K$4)</f>
        <v>19.849621134210121</v>
      </c>
      <c r="B2146" s="27">
        <f ca="1">[1]!OPERT('ALE2'!$E$6,'ALE2'!$G$6,'ALE2'!$I$6,'ALE2'!$K$6)</f>
        <v>7.9478416349420318</v>
      </c>
      <c r="C2146" s="27">
        <f t="shared" ca="1" si="36"/>
        <v>157.76164528830049</v>
      </c>
    </row>
    <row r="2147" spans="1:3" x14ac:dyDescent="0.25">
      <c r="A2147">
        <f ca="1">[1]!OPERT('ALE2'!$E$4,'ALE2'!$G$4,'ALE2'!$I$4,'ALE2'!$K$4)</f>
        <v>125.03997690824815</v>
      </c>
      <c r="B2147" s="27">
        <f ca="1">[1]!OPERT('ALE2'!$E$6,'ALE2'!$G$6,'ALE2'!$I$6,'ALE2'!$K$6)</f>
        <v>32.537515817106964</v>
      </c>
      <c r="C2147" s="27">
        <f t="shared" ca="1" si="36"/>
        <v>4068.4902264228135</v>
      </c>
    </row>
    <row r="2148" spans="1:3" x14ac:dyDescent="0.25">
      <c r="A2148">
        <f ca="1">[1]!OPERT('ALE2'!$E$4,'ALE2'!$G$4,'ALE2'!$I$4,'ALE2'!$K$4)</f>
        <v>43.847507763276319</v>
      </c>
      <c r="B2148" s="27">
        <f ca="1">[1]!OPERT('ALE2'!$E$6,'ALE2'!$G$6,'ALE2'!$I$6,'ALE2'!$K$6)</f>
        <v>98.708634238727427</v>
      </c>
      <c r="C2148" s="27">
        <f t="shared" ca="1" si="36"/>
        <v>4328.1276060850032</v>
      </c>
    </row>
    <row r="2149" spans="1:3" x14ac:dyDescent="0.25">
      <c r="A2149">
        <f ca="1">[1]!OPERT('ALE2'!$E$4,'ALE2'!$G$4,'ALE2'!$I$4,'ALE2'!$K$4)</f>
        <v>75.442627443464502</v>
      </c>
      <c r="B2149" s="27">
        <f ca="1">[1]!OPERT('ALE2'!$E$6,'ALE2'!$G$6,'ALE2'!$I$6,'ALE2'!$K$6)</f>
        <v>118.76662349089027</v>
      </c>
      <c r="C2149" s="27">
        <f t="shared" ca="1" si="36"/>
        <v>8960.0661287414532</v>
      </c>
    </row>
    <row r="2150" spans="1:3" x14ac:dyDescent="0.25">
      <c r="A2150">
        <f ca="1">[1]!OPERT('ALE2'!$E$4,'ALE2'!$G$4,'ALE2'!$I$4,'ALE2'!$K$4)</f>
        <v>50.742644432863251</v>
      </c>
      <c r="B2150" s="27">
        <f ca="1">[1]!OPERT('ALE2'!$E$6,'ALE2'!$G$6,'ALE2'!$I$6,'ALE2'!$K$6)</f>
        <v>109.85478772690685</v>
      </c>
      <c r="C2150" s="27">
        <f t="shared" ca="1" si="36"/>
        <v>5574.3224328741044</v>
      </c>
    </row>
    <row r="2151" spans="1:3" x14ac:dyDescent="0.25">
      <c r="A2151">
        <f ca="1">[1]!OPERT('ALE2'!$E$4,'ALE2'!$G$4,'ALE2'!$I$4,'ALE2'!$K$4)</f>
        <v>79.773034504240258</v>
      </c>
      <c r="B2151" s="27">
        <f ca="1">[1]!OPERT('ALE2'!$E$6,'ALE2'!$G$6,'ALE2'!$I$6,'ALE2'!$K$6)</f>
        <v>106.72080263120272</v>
      </c>
      <c r="C2151" s="27">
        <f t="shared" ca="1" si="36"/>
        <v>8513.442270619149</v>
      </c>
    </row>
    <row r="2152" spans="1:3" x14ac:dyDescent="0.25">
      <c r="A2152">
        <f ca="1">[1]!OPERT('ALE2'!$E$4,'ALE2'!$G$4,'ALE2'!$I$4,'ALE2'!$K$4)</f>
        <v>115.73891336538782</v>
      </c>
      <c r="B2152" s="27">
        <f ca="1">[1]!OPERT('ALE2'!$E$6,'ALE2'!$G$6,'ALE2'!$I$6,'ALE2'!$K$6)</f>
        <v>45.885121731516307</v>
      </c>
      <c r="C2152" s="27">
        <f t="shared" ca="1" si="36"/>
        <v>5310.6941288442395</v>
      </c>
    </row>
    <row r="2153" spans="1:3" x14ac:dyDescent="0.25">
      <c r="A2153">
        <f ca="1">[1]!OPERT('ALE2'!$E$4,'ALE2'!$G$4,'ALE2'!$I$4,'ALE2'!$K$4)</f>
        <v>60.716216655985662</v>
      </c>
      <c r="B2153" s="27">
        <f ca="1">[1]!OPERT('ALE2'!$E$6,'ALE2'!$G$6,'ALE2'!$I$6,'ALE2'!$K$6)</f>
        <v>79.347405885515343</v>
      </c>
      <c r="C2153" s="27">
        <f t="shared" ref="C2153:C2216" ca="1" si="37">A2153*B2153</f>
        <v>4817.6742868353813</v>
      </c>
    </row>
    <row r="2154" spans="1:3" x14ac:dyDescent="0.25">
      <c r="A2154">
        <f ca="1">[1]!OPERT('ALE2'!$E$4,'ALE2'!$G$4,'ALE2'!$I$4,'ALE2'!$K$4)</f>
        <v>63.369388680760672</v>
      </c>
      <c r="B2154" s="27">
        <f ca="1">[1]!OPERT('ALE2'!$E$6,'ALE2'!$G$6,'ALE2'!$I$6,'ALE2'!$K$6)</f>
        <v>33.822269216119345</v>
      </c>
      <c r="C2154" s="27">
        <f t="shared" ca="1" si="37"/>
        <v>2143.2965240215935</v>
      </c>
    </row>
    <row r="2155" spans="1:3" x14ac:dyDescent="0.25">
      <c r="A2155">
        <f ca="1">[1]!OPERT('ALE2'!$E$4,'ALE2'!$G$4,'ALE2'!$I$4,'ALE2'!$K$4)</f>
        <v>47.874940034582536</v>
      </c>
      <c r="B2155" s="27">
        <f ca="1">[1]!OPERT('ALE2'!$E$6,'ALE2'!$G$6,'ALE2'!$I$6,'ALE2'!$K$6)</f>
        <v>52.914416472077129</v>
      </c>
      <c r="C2155" s="27">
        <f t="shared" ca="1" si="37"/>
        <v>2533.2745155656189</v>
      </c>
    </row>
    <row r="2156" spans="1:3" x14ac:dyDescent="0.25">
      <c r="A2156">
        <f ca="1">[1]!OPERT('ALE2'!$E$4,'ALE2'!$G$4,'ALE2'!$I$4,'ALE2'!$K$4)</f>
        <v>56.87315676019503</v>
      </c>
      <c r="B2156" s="27">
        <f ca="1">[1]!OPERT('ALE2'!$E$6,'ALE2'!$G$6,'ALE2'!$I$6,'ALE2'!$K$6)</f>
        <v>97.90792806604378</v>
      </c>
      <c r="C2156" s="27">
        <f t="shared" ca="1" si="37"/>
        <v>5568.3329409660064</v>
      </c>
    </row>
    <row r="2157" spans="1:3" x14ac:dyDescent="0.25">
      <c r="A2157">
        <f ca="1">[1]!OPERT('ALE2'!$E$4,'ALE2'!$G$4,'ALE2'!$I$4,'ALE2'!$K$4)</f>
        <v>89.807716582783186</v>
      </c>
      <c r="B2157" s="27">
        <f ca="1">[1]!OPERT('ALE2'!$E$6,'ALE2'!$G$6,'ALE2'!$I$6,'ALE2'!$K$6)</f>
        <v>17.631364341279703</v>
      </c>
      <c r="C2157" s="27">
        <f t="shared" ca="1" si="37"/>
        <v>1583.4325717294373</v>
      </c>
    </row>
    <row r="2158" spans="1:3" x14ac:dyDescent="0.25">
      <c r="A2158">
        <f ca="1">[1]!OPERT('ALE2'!$E$4,'ALE2'!$G$4,'ALE2'!$I$4,'ALE2'!$K$4)</f>
        <v>21.883258252091785</v>
      </c>
      <c r="B2158" s="27">
        <f ca="1">[1]!OPERT('ALE2'!$E$6,'ALE2'!$G$6,'ALE2'!$I$6,'ALE2'!$K$6)</f>
        <v>43.414636076019356</v>
      </c>
      <c r="C2158" s="27">
        <f t="shared" ca="1" si="37"/>
        <v>950.05369317211228</v>
      </c>
    </row>
    <row r="2159" spans="1:3" x14ac:dyDescent="0.25">
      <c r="A2159">
        <f ca="1">[1]!OPERT('ALE2'!$E$4,'ALE2'!$G$4,'ALE2'!$I$4,'ALE2'!$K$4)</f>
        <v>23.222919563866622</v>
      </c>
      <c r="B2159" s="27">
        <f ca="1">[1]!OPERT('ALE2'!$E$6,'ALE2'!$G$6,'ALE2'!$I$6,'ALE2'!$K$6)</f>
        <v>43.924082283716992</v>
      </c>
      <c r="C2159" s="27">
        <f t="shared" ca="1" si="37"/>
        <v>1020.0454297914187</v>
      </c>
    </row>
    <row r="2160" spans="1:3" x14ac:dyDescent="0.25">
      <c r="A2160">
        <f ca="1">[1]!OPERT('ALE2'!$E$4,'ALE2'!$G$4,'ALE2'!$I$4,'ALE2'!$K$4)</f>
        <v>60.960840983594167</v>
      </c>
      <c r="B2160" s="27">
        <f ca="1">[1]!OPERT('ALE2'!$E$6,'ALE2'!$G$6,'ALE2'!$I$6,'ALE2'!$K$6)</f>
        <v>74.772164363258071</v>
      </c>
      <c r="C2160" s="27">
        <f t="shared" ca="1" si="37"/>
        <v>4558.1740217477418</v>
      </c>
    </row>
    <row r="2161" spans="1:3" x14ac:dyDescent="0.25">
      <c r="A2161">
        <f ca="1">[1]!OPERT('ALE2'!$E$4,'ALE2'!$G$4,'ALE2'!$I$4,'ALE2'!$K$4)</f>
        <v>17.269914342366139</v>
      </c>
      <c r="B2161" s="27">
        <f ca="1">[1]!OPERT('ALE2'!$E$6,'ALE2'!$G$6,'ALE2'!$I$6,'ALE2'!$K$6)</f>
        <v>52.71790735801963</v>
      </c>
      <c r="C2161" s="27">
        <f t="shared" ca="1" si="37"/>
        <v>910.43374438179262</v>
      </c>
    </row>
    <row r="2162" spans="1:3" x14ac:dyDescent="0.25">
      <c r="A2162">
        <f ca="1">[1]!OPERT('ALE2'!$E$4,'ALE2'!$G$4,'ALE2'!$I$4,'ALE2'!$K$4)</f>
        <v>52.746647122273174</v>
      </c>
      <c r="B2162" s="27">
        <f ca="1">[1]!OPERT('ALE2'!$E$6,'ALE2'!$G$6,'ALE2'!$I$6,'ALE2'!$K$6)</f>
        <v>64.942364267190513</v>
      </c>
      <c r="C2162" s="27">
        <f t="shared" ca="1" si="37"/>
        <v>3425.4919712876208</v>
      </c>
    </row>
    <row r="2163" spans="1:3" x14ac:dyDescent="0.25">
      <c r="A2163">
        <f ca="1">[1]!OPERT('ALE2'!$E$4,'ALE2'!$G$4,'ALE2'!$I$4,'ALE2'!$K$4)</f>
        <v>60.610161564089857</v>
      </c>
      <c r="B2163" s="27">
        <f ca="1">[1]!OPERT('ALE2'!$E$6,'ALE2'!$G$6,'ALE2'!$I$6,'ALE2'!$K$6)</f>
        <v>62.48142944010435</v>
      </c>
      <c r="C2163" s="27">
        <f t="shared" ca="1" si="37"/>
        <v>3787.009533120005</v>
      </c>
    </row>
    <row r="2164" spans="1:3" x14ac:dyDescent="0.25">
      <c r="A2164">
        <f ca="1">[1]!OPERT('ALE2'!$E$4,'ALE2'!$G$4,'ALE2'!$I$4,'ALE2'!$K$4)</f>
        <v>109.59356719170259</v>
      </c>
      <c r="B2164" s="27">
        <f ca="1">[1]!OPERT('ALE2'!$E$6,'ALE2'!$G$6,'ALE2'!$I$6,'ALE2'!$K$6)</f>
        <v>155.68365420709333</v>
      </c>
      <c r="C2164" s="27">
        <f t="shared" ca="1" si="37"/>
        <v>17061.927017994873</v>
      </c>
    </row>
    <row r="2165" spans="1:3" x14ac:dyDescent="0.25">
      <c r="A2165">
        <f ca="1">[1]!OPERT('ALE2'!$E$4,'ALE2'!$G$4,'ALE2'!$I$4,'ALE2'!$K$4)</f>
        <v>55.370065494820246</v>
      </c>
      <c r="B2165" s="27">
        <f ca="1">[1]!OPERT('ALE2'!$E$6,'ALE2'!$G$6,'ALE2'!$I$6,'ALE2'!$K$6)</f>
        <v>24.726959225574081</v>
      </c>
      <c r="C2165" s="27">
        <f t="shared" ca="1" si="37"/>
        <v>1369.1333518077865</v>
      </c>
    </row>
    <row r="2166" spans="1:3" x14ac:dyDescent="0.25">
      <c r="A2166">
        <f ca="1">[1]!OPERT('ALE2'!$E$4,'ALE2'!$G$4,'ALE2'!$I$4,'ALE2'!$K$4)</f>
        <v>40.031190861618406</v>
      </c>
      <c r="B2166" s="27">
        <f ca="1">[1]!OPERT('ALE2'!$E$6,'ALE2'!$G$6,'ALE2'!$I$6,'ALE2'!$K$6)</f>
        <v>100.19682523668152</v>
      </c>
      <c r="C2166" s="27">
        <f t="shared" ca="1" si="37"/>
        <v>4010.9982347778218</v>
      </c>
    </row>
    <row r="2167" spans="1:3" x14ac:dyDescent="0.25">
      <c r="A2167">
        <f ca="1">[1]!OPERT('ALE2'!$E$4,'ALE2'!$G$4,'ALE2'!$I$4,'ALE2'!$K$4)</f>
        <v>59.348438329346159</v>
      </c>
      <c r="B2167" s="27">
        <f ca="1">[1]!OPERT('ALE2'!$E$6,'ALE2'!$G$6,'ALE2'!$I$6,'ALE2'!$K$6)</f>
        <v>108.61297956233933</v>
      </c>
      <c r="C2167" s="27">
        <f t="shared" ca="1" si="37"/>
        <v>6446.010719322031</v>
      </c>
    </row>
    <row r="2168" spans="1:3" x14ac:dyDescent="0.25">
      <c r="A2168">
        <f ca="1">[1]!OPERT('ALE2'!$E$4,'ALE2'!$G$4,'ALE2'!$I$4,'ALE2'!$K$4)</f>
        <v>42.432588492885571</v>
      </c>
      <c r="B2168" s="27">
        <f ca="1">[1]!OPERT('ALE2'!$E$6,'ALE2'!$G$6,'ALE2'!$I$6,'ALE2'!$K$6)</f>
        <v>59.105452391783196</v>
      </c>
      <c r="C2168" s="27">
        <f t="shared" ca="1" si="37"/>
        <v>2507.9973390263758</v>
      </c>
    </row>
    <row r="2169" spans="1:3" x14ac:dyDescent="0.25">
      <c r="A2169">
        <f ca="1">[1]!OPERT('ALE2'!$E$4,'ALE2'!$G$4,'ALE2'!$I$4,'ALE2'!$K$4)</f>
        <v>18.513971051061134</v>
      </c>
      <c r="B2169" s="27">
        <f ca="1">[1]!OPERT('ALE2'!$E$6,'ALE2'!$G$6,'ALE2'!$I$6,'ALE2'!$K$6)</f>
        <v>53.506120328073884</v>
      </c>
      <c r="C2169" s="27">
        <f t="shared" ca="1" si="37"/>
        <v>990.61076280855355</v>
      </c>
    </row>
    <row r="2170" spans="1:3" x14ac:dyDescent="0.25">
      <c r="A2170">
        <f ca="1">[1]!OPERT('ALE2'!$E$4,'ALE2'!$G$4,'ALE2'!$I$4,'ALE2'!$K$4)</f>
        <v>23.470041257941055</v>
      </c>
      <c r="B2170" s="27">
        <f ca="1">[1]!OPERT('ALE2'!$E$6,'ALE2'!$G$6,'ALE2'!$I$6,'ALE2'!$K$6)</f>
        <v>32.930239037265522</v>
      </c>
      <c r="C2170" s="27">
        <f t="shared" ca="1" si="37"/>
        <v>772.87406883848291</v>
      </c>
    </row>
    <row r="2171" spans="1:3" x14ac:dyDescent="0.25">
      <c r="A2171">
        <f ca="1">[1]!OPERT('ALE2'!$E$4,'ALE2'!$G$4,'ALE2'!$I$4,'ALE2'!$K$4)</f>
        <v>64.403551225666547</v>
      </c>
      <c r="B2171" s="27">
        <f ca="1">[1]!OPERT('ALE2'!$E$6,'ALE2'!$G$6,'ALE2'!$I$6,'ALE2'!$K$6)</f>
        <v>88.504333342864001</v>
      </c>
      <c r="C2171" s="27">
        <f t="shared" ca="1" si="37"/>
        <v>5699.9933661406094</v>
      </c>
    </row>
    <row r="2172" spans="1:3" x14ac:dyDescent="0.25">
      <c r="A2172">
        <f ca="1">[1]!OPERT('ALE2'!$E$4,'ALE2'!$G$4,'ALE2'!$I$4,'ALE2'!$K$4)</f>
        <v>44.653774640399696</v>
      </c>
      <c r="B2172" s="27">
        <f ca="1">[1]!OPERT('ALE2'!$E$6,'ALE2'!$G$6,'ALE2'!$I$6,'ALE2'!$K$6)</f>
        <v>53.538334870322416</v>
      </c>
      <c r="C2172" s="27">
        <f t="shared" ca="1" si="37"/>
        <v>2390.6887399216298</v>
      </c>
    </row>
    <row r="2173" spans="1:3" x14ac:dyDescent="0.25">
      <c r="A2173">
        <f ca="1">[1]!OPERT('ALE2'!$E$4,'ALE2'!$G$4,'ALE2'!$I$4,'ALE2'!$K$4)</f>
        <v>26.391135202825552</v>
      </c>
      <c r="B2173" s="27">
        <f ca="1">[1]!OPERT('ALE2'!$E$6,'ALE2'!$G$6,'ALE2'!$I$6,'ALE2'!$K$6)</f>
        <v>75.971846801102515</v>
      </c>
      <c r="C2173" s="27">
        <f t="shared" ca="1" si="37"/>
        <v>2004.9832805362464</v>
      </c>
    </row>
    <row r="2174" spans="1:3" x14ac:dyDescent="0.25">
      <c r="A2174">
        <f ca="1">[1]!OPERT('ALE2'!$E$4,'ALE2'!$G$4,'ALE2'!$I$4,'ALE2'!$K$4)</f>
        <v>64.159093169657297</v>
      </c>
      <c r="B2174" s="27">
        <f ca="1">[1]!OPERT('ALE2'!$E$6,'ALE2'!$G$6,'ALE2'!$I$6,'ALE2'!$K$6)</f>
        <v>39.248328898720487</v>
      </c>
      <c r="C2174" s="27">
        <f t="shared" ca="1" si="37"/>
        <v>2518.1371905663609</v>
      </c>
    </row>
    <row r="2175" spans="1:3" x14ac:dyDescent="0.25">
      <c r="A2175">
        <f ca="1">[1]!OPERT('ALE2'!$E$4,'ALE2'!$G$4,'ALE2'!$I$4,'ALE2'!$K$4)</f>
        <v>39.753455428199288</v>
      </c>
      <c r="B2175" s="27">
        <f ca="1">[1]!OPERT('ALE2'!$E$6,'ALE2'!$G$6,'ALE2'!$I$6,'ALE2'!$K$6)</f>
        <v>52.918177313790963</v>
      </c>
      <c r="C2175" s="27">
        <f t="shared" ca="1" si="37"/>
        <v>2103.6804031853358</v>
      </c>
    </row>
    <row r="2176" spans="1:3" x14ac:dyDescent="0.25">
      <c r="A2176">
        <f ca="1">[1]!OPERT('ALE2'!$E$4,'ALE2'!$G$4,'ALE2'!$I$4,'ALE2'!$K$4)</f>
        <v>42.373194844243365</v>
      </c>
      <c r="B2176" s="27">
        <f ca="1">[1]!OPERT('ALE2'!$E$6,'ALE2'!$G$6,'ALE2'!$I$6,'ALE2'!$K$6)</f>
        <v>64.202592648290491</v>
      </c>
      <c r="C2176" s="27">
        <f t="shared" ca="1" si="37"/>
        <v>2720.4689677915994</v>
      </c>
    </row>
    <row r="2177" spans="1:3" x14ac:dyDescent="0.25">
      <c r="A2177">
        <f ca="1">[1]!OPERT('ALE2'!$E$4,'ALE2'!$G$4,'ALE2'!$I$4,'ALE2'!$K$4)</f>
        <v>15.099173888139237</v>
      </c>
      <c r="B2177" s="27">
        <f ca="1">[1]!OPERT('ALE2'!$E$6,'ALE2'!$G$6,'ALE2'!$I$6,'ALE2'!$K$6)</f>
        <v>109.41928451813456</v>
      </c>
      <c r="C2177" s="27">
        <f t="shared" ca="1" si="37"/>
        <v>1652.1408036550952</v>
      </c>
    </row>
    <row r="2178" spans="1:3" x14ac:dyDescent="0.25">
      <c r="A2178">
        <f ca="1">[1]!OPERT('ALE2'!$E$4,'ALE2'!$G$4,'ALE2'!$I$4,'ALE2'!$K$4)</f>
        <v>25.929499394203418</v>
      </c>
      <c r="B2178" s="27">
        <f ca="1">[1]!OPERT('ALE2'!$E$6,'ALE2'!$G$6,'ALE2'!$I$6,'ALE2'!$K$6)</f>
        <v>81.637947334647464</v>
      </c>
      <c r="C2178" s="27">
        <f t="shared" ca="1" si="37"/>
        <v>2116.8311059577518</v>
      </c>
    </row>
    <row r="2179" spans="1:3" x14ac:dyDescent="0.25">
      <c r="A2179">
        <f ca="1">[1]!OPERT('ALE2'!$E$4,'ALE2'!$G$4,'ALE2'!$I$4,'ALE2'!$K$4)</f>
        <v>14.752643170957359</v>
      </c>
      <c r="B2179" s="27">
        <f ca="1">[1]!OPERT('ALE2'!$E$6,'ALE2'!$G$6,'ALE2'!$I$6,'ALE2'!$K$6)</f>
        <v>72.985071519244698</v>
      </c>
      <c r="C2179" s="27">
        <f t="shared" ca="1" si="37"/>
        <v>1076.7227169302198</v>
      </c>
    </row>
    <row r="2180" spans="1:3" x14ac:dyDescent="0.25">
      <c r="A2180">
        <f ca="1">[1]!OPERT('ALE2'!$E$4,'ALE2'!$G$4,'ALE2'!$I$4,'ALE2'!$K$4)</f>
        <v>29.133583552916914</v>
      </c>
      <c r="B2180" s="27">
        <f ca="1">[1]!OPERT('ALE2'!$E$6,'ALE2'!$G$6,'ALE2'!$I$6,'ALE2'!$K$6)</f>
        <v>45.483425580327292</v>
      </c>
      <c r="C2180" s="27">
        <f t="shared" ca="1" si="37"/>
        <v>1325.0951794173436</v>
      </c>
    </row>
    <row r="2181" spans="1:3" x14ac:dyDescent="0.25">
      <c r="A2181">
        <f ca="1">[1]!OPERT('ALE2'!$E$4,'ALE2'!$G$4,'ALE2'!$I$4,'ALE2'!$K$4)</f>
        <v>42.106486244878582</v>
      </c>
      <c r="B2181" s="27">
        <f ca="1">[1]!OPERT('ALE2'!$E$6,'ALE2'!$G$6,'ALE2'!$I$6,'ALE2'!$K$6)</f>
        <v>53.141442581216438</v>
      </c>
      <c r="C2181" s="27">
        <f t="shared" ca="1" si="37"/>
        <v>2237.599421078995</v>
      </c>
    </row>
    <row r="2182" spans="1:3" x14ac:dyDescent="0.25">
      <c r="A2182">
        <f ca="1">[1]!OPERT('ALE2'!$E$4,'ALE2'!$G$4,'ALE2'!$I$4,'ALE2'!$K$4)</f>
        <v>66.317791500743255</v>
      </c>
      <c r="B2182" s="27">
        <f ca="1">[1]!OPERT('ALE2'!$E$6,'ALE2'!$G$6,'ALE2'!$I$6,'ALE2'!$K$6)</f>
        <v>85.864555851670204</v>
      </c>
      <c r="C2182" s="27">
        <f t="shared" ca="1" si="37"/>
        <v>5694.3477122749891</v>
      </c>
    </row>
    <row r="2183" spans="1:3" x14ac:dyDescent="0.25">
      <c r="A2183">
        <f ca="1">[1]!OPERT('ALE2'!$E$4,'ALE2'!$G$4,'ALE2'!$I$4,'ALE2'!$K$4)</f>
        <v>23.478864244624841</v>
      </c>
      <c r="B2183" s="27">
        <f ca="1">[1]!OPERT('ALE2'!$E$6,'ALE2'!$G$6,'ALE2'!$I$6,'ALE2'!$K$6)</f>
        <v>12.24678433882913</v>
      </c>
      <c r="C2183" s="27">
        <f t="shared" ca="1" si="37"/>
        <v>287.54058692456675</v>
      </c>
    </row>
    <row r="2184" spans="1:3" x14ac:dyDescent="0.25">
      <c r="A2184">
        <f ca="1">[1]!OPERT('ALE2'!$E$4,'ALE2'!$G$4,'ALE2'!$I$4,'ALE2'!$K$4)</f>
        <v>102.17340724012186</v>
      </c>
      <c r="B2184" s="27">
        <f ca="1">[1]!OPERT('ALE2'!$E$6,'ALE2'!$G$6,'ALE2'!$I$6,'ALE2'!$K$6)</f>
        <v>81.366246030095482</v>
      </c>
      <c r="C2184" s="27">
        <f t="shared" ca="1" si="37"/>
        <v>8313.4665912328946</v>
      </c>
    </row>
    <row r="2185" spans="1:3" x14ac:dyDescent="0.25">
      <c r="A2185">
        <f ca="1">[1]!OPERT('ALE2'!$E$4,'ALE2'!$G$4,'ALE2'!$I$4,'ALE2'!$K$4)</f>
        <v>72.731319109376415</v>
      </c>
      <c r="B2185" s="27">
        <f ca="1">[1]!OPERT('ALE2'!$E$6,'ALE2'!$G$6,'ALE2'!$I$6,'ALE2'!$K$6)</f>
        <v>35.215602440983098</v>
      </c>
      <c r="C2185" s="27">
        <f t="shared" ca="1" si="37"/>
        <v>2561.2772187640767</v>
      </c>
    </row>
    <row r="2186" spans="1:3" x14ac:dyDescent="0.25">
      <c r="A2186">
        <f ca="1">[1]!OPERT('ALE2'!$E$4,'ALE2'!$G$4,'ALE2'!$I$4,'ALE2'!$K$4)</f>
        <v>47.495816778461162</v>
      </c>
      <c r="B2186" s="27">
        <f ca="1">[1]!OPERT('ALE2'!$E$6,'ALE2'!$G$6,'ALE2'!$I$6,'ALE2'!$K$6)</f>
        <v>83.286105693675978</v>
      </c>
      <c r="C2186" s="27">
        <f t="shared" ca="1" si="37"/>
        <v>3955.7416162183854</v>
      </c>
    </row>
    <row r="2187" spans="1:3" x14ac:dyDescent="0.25">
      <c r="A2187">
        <f ca="1">[1]!OPERT('ALE2'!$E$4,'ALE2'!$G$4,'ALE2'!$I$4,'ALE2'!$K$4)</f>
        <v>73.882238989634573</v>
      </c>
      <c r="B2187" s="27">
        <f ca="1">[1]!OPERT('ALE2'!$E$6,'ALE2'!$G$6,'ALE2'!$I$6,'ALE2'!$K$6)</f>
        <v>105.60328921777437</v>
      </c>
      <c r="C2187" s="27">
        <f t="shared" ca="1" si="37"/>
        <v>7802.2074520791066</v>
      </c>
    </row>
    <row r="2188" spans="1:3" x14ac:dyDescent="0.25">
      <c r="A2188">
        <f ca="1">[1]!OPERT('ALE2'!$E$4,'ALE2'!$G$4,'ALE2'!$I$4,'ALE2'!$K$4)</f>
        <v>84.477120663351585</v>
      </c>
      <c r="B2188" s="27">
        <f ca="1">[1]!OPERT('ALE2'!$E$6,'ALE2'!$G$6,'ALE2'!$I$6,'ALE2'!$K$6)</f>
        <v>40.022791406615184</v>
      </c>
      <c r="C2188" s="27">
        <f t="shared" ca="1" si="37"/>
        <v>3381.0101789407818</v>
      </c>
    </row>
    <row r="2189" spans="1:3" x14ac:dyDescent="0.25">
      <c r="A2189">
        <f ca="1">[1]!OPERT('ALE2'!$E$4,'ALE2'!$G$4,'ALE2'!$I$4,'ALE2'!$K$4)</f>
        <v>112.01144544851813</v>
      </c>
      <c r="B2189" s="27">
        <f ca="1">[1]!OPERT('ALE2'!$E$6,'ALE2'!$G$6,'ALE2'!$I$6,'ALE2'!$K$6)</f>
        <v>62.345580028850719</v>
      </c>
      <c r="C2189" s="27">
        <f t="shared" ca="1" si="37"/>
        <v>6983.4185363578335</v>
      </c>
    </row>
    <row r="2190" spans="1:3" x14ac:dyDescent="0.25">
      <c r="A2190">
        <f ca="1">[1]!OPERT('ALE2'!$E$4,'ALE2'!$G$4,'ALE2'!$I$4,'ALE2'!$K$4)</f>
        <v>43.368390659876198</v>
      </c>
      <c r="B2190" s="27">
        <f ca="1">[1]!OPERT('ALE2'!$E$6,'ALE2'!$G$6,'ALE2'!$I$6,'ALE2'!$K$6)</f>
        <v>65.130612590150122</v>
      </c>
      <c r="C2190" s="27">
        <f t="shared" ca="1" si="37"/>
        <v>2824.6098507266815</v>
      </c>
    </row>
    <row r="2191" spans="1:3" x14ac:dyDescent="0.25">
      <c r="A2191">
        <f ca="1">[1]!OPERT('ALE2'!$E$4,'ALE2'!$G$4,'ALE2'!$I$4,'ALE2'!$K$4)</f>
        <v>100.87517063715822</v>
      </c>
      <c r="B2191" s="27">
        <f ca="1">[1]!OPERT('ALE2'!$E$6,'ALE2'!$G$6,'ALE2'!$I$6,'ALE2'!$K$6)</f>
        <v>27.053386415114893</v>
      </c>
      <c r="C2191" s="27">
        <f t="shared" ca="1" si="37"/>
        <v>2729.0149709376929</v>
      </c>
    </row>
    <row r="2192" spans="1:3" x14ac:dyDescent="0.25">
      <c r="A2192">
        <f ca="1">[1]!OPERT('ALE2'!$E$4,'ALE2'!$G$4,'ALE2'!$I$4,'ALE2'!$K$4)</f>
        <v>42.822331171332081</v>
      </c>
      <c r="B2192" s="27">
        <f ca="1">[1]!OPERT('ALE2'!$E$6,'ALE2'!$G$6,'ALE2'!$I$6,'ALE2'!$K$6)</f>
        <v>21.869672618625032</v>
      </c>
      <c r="C2192" s="27">
        <f t="shared" ca="1" si="37"/>
        <v>936.51036348337436</v>
      </c>
    </row>
    <row r="2193" spans="1:3" x14ac:dyDescent="0.25">
      <c r="A2193">
        <f ca="1">[1]!OPERT('ALE2'!$E$4,'ALE2'!$G$4,'ALE2'!$I$4,'ALE2'!$K$4)</f>
        <v>108.8590061530105</v>
      </c>
      <c r="B2193" s="27">
        <f ca="1">[1]!OPERT('ALE2'!$E$6,'ALE2'!$G$6,'ALE2'!$I$6,'ALE2'!$K$6)</f>
        <v>26.553251507524255</v>
      </c>
      <c r="C2193" s="27">
        <f t="shared" ca="1" si="37"/>
        <v>2890.5605692400181</v>
      </c>
    </row>
    <row r="2194" spans="1:3" x14ac:dyDescent="0.25">
      <c r="A2194">
        <f ca="1">[1]!OPERT('ALE2'!$E$4,'ALE2'!$G$4,'ALE2'!$I$4,'ALE2'!$K$4)</f>
        <v>165.44037633152948</v>
      </c>
      <c r="B2194" s="27">
        <f ca="1">[1]!OPERT('ALE2'!$E$6,'ALE2'!$G$6,'ALE2'!$I$6,'ALE2'!$K$6)</f>
        <v>33.576044123071782</v>
      </c>
      <c r="C2194" s="27">
        <f t="shared" ca="1" si="37"/>
        <v>5554.8333754450341</v>
      </c>
    </row>
    <row r="2195" spans="1:3" x14ac:dyDescent="0.25">
      <c r="A2195">
        <f ca="1">[1]!OPERT('ALE2'!$E$4,'ALE2'!$G$4,'ALE2'!$I$4,'ALE2'!$K$4)</f>
        <v>54.026618586345123</v>
      </c>
      <c r="B2195" s="27">
        <f ca="1">[1]!OPERT('ALE2'!$E$6,'ALE2'!$G$6,'ALE2'!$I$6,'ALE2'!$K$6)</f>
        <v>59.396678552262486</v>
      </c>
      <c r="C2195" s="27">
        <f t="shared" ca="1" si="37"/>
        <v>3209.0016974388313</v>
      </c>
    </row>
    <row r="2196" spans="1:3" x14ac:dyDescent="0.25">
      <c r="A2196">
        <f ca="1">[1]!OPERT('ALE2'!$E$4,'ALE2'!$G$4,'ALE2'!$I$4,'ALE2'!$K$4)</f>
        <v>76.120021830881555</v>
      </c>
      <c r="B2196" s="27">
        <f ca="1">[1]!OPERT('ALE2'!$E$6,'ALE2'!$G$6,'ALE2'!$I$6,'ALE2'!$K$6)</f>
        <v>7.1049219532445456</v>
      </c>
      <c r="C2196" s="27">
        <f t="shared" ca="1" si="37"/>
        <v>540.82681418768448</v>
      </c>
    </row>
    <row r="2197" spans="1:3" x14ac:dyDescent="0.25">
      <c r="A2197">
        <f ca="1">[1]!OPERT('ALE2'!$E$4,'ALE2'!$G$4,'ALE2'!$I$4,'ALE2'!$K$4)</f>
        <v>101.04948258681519</v>
      </c>
      <c r="B2197" s="27">
        <f ca="1">[1]!OPERT('ALE2'!$E$6,'ALE2'!$G$6,'ALE2'!$I$6,'ALE2'!$K$6)</f>
        <v>36.006776726227116</v>
      </c>
      <c r="C2197" s="27">
        <f t="shared" ca="1" si="37"/>
        <v>3638.4661578042292</v>
      </c>
    </row>
    <row r="2198" spans="1:3" x14ac:dyDescent="0.25">
      <c r="A2198">
        <f ca="1">[1]!OPERT('ALE2'!$E$4,'ALE2'!$G$4,'ALE2'!$I$4,'ALE2'!$K$4)</f>
        <v>21.818725309489125</v>
      </c>
      <c r="B2198" s="27">
        <f ca="1">[1]!OPERT('ALE2'!$E$6,'ALE2'!$G$6,'ALE2'!$I$6,'ALE2'!$K$6)</f>
        <v>41.776827499143252</v>
      </c>
      <c r="C2198" s="27">
        <f t="shared" ca="1" si="37"/>
        <v>911.51712350571813</v>
      </c>
    </row>
    <row r="2199" spans="1:3" x14ac:dyDescent="0.25">
      <c r="A2199">
        <f ca="1">[1]!OPERT('ALE2'!$E$4,'ALE2'!$G$4,'ALE2'!$I$4,'ALE2'!$K$4)</f>
        <v>64.250630189647069</v>
      </c>
      <c r="B2199" s="27">
        <f ca="1">[1]!OPERT('ALE2'!$E$6,'ALE2'!$G$6,'ALE2'!$I$6,'ALE2'!$K$6)</f>
        <v>46.911185246537073</v>
      </c>
      <c r="C2199" s="27">
        <f t="shared" ca="1" si="37"/>
        <v>3014.073215033281</v>
      </c>
    </row>
    <row r="2200" spans="1:3" x14ac:dyDescent="0.25">
      <c r="A2200">
        <f ca="1">[1]!OPERT('ALE2'!$E$4,'ALE2'!$G$4,'ALE2'!$I$4,'ALE2'!$K$4)</f>
        <v>78.882117773121479</v>
      </c>
      <c r="B2200" s="27">
        <f ca="1">[1]!OPERT('ALE2'!$E$6,'ALE2'!$G$6,'ALE2'!$I$6,'ALE2'!$K$6)</f>
        <v>31.542516360851259</v>
      </c>
      <c r="C2200" s="27">
        <f t="shared" ca="1" si="37"/>
        <v>2488.1404904372803</v>
      </c>
    </row>
    <row r="2201" spans="1:3" x14ac:dyDescent="0.25">
      <c r="A2201">
        <f ca="1">[1]!OPERT('ALE2'!$E$4,'ALE2'!$G$4,'ALE2'!$I$4,'ALE2'!$K$4)</f>
        <v>113.22339046681938</v>
      </c>
      <c r="B2201" s="27">
        <f ca="1">[1]!OPERT('ALE2'!$E$6,'ALE2'!$G$6,'ALE2'!$I$6,'ALE2'!$K$6)</f>
        <v>68.547352444627393</v>
      </c>
      <c r="C2201" s="27">
        <f t="shared" ca="1" si="37"/>
        <v>7761.1636513047333</v>
      </c>
    </row>
    <row r="2202" spans="1:3" x14ac:dyDescent="0.25">
      <c r="A2202">
        <f ca="1">[1]!OPERT('ALE2'!$E$4,'ALE2'!$G$4,'ALE2'!$I$4,'ALE2'!$K$4)</f>
        <v>35.092551549925631</v>
      </c>
      <c r="B2202" s="27">
        <f ca="1">[1]!OPERT('ALE2'!$E$6,'ALE2'!$G$6,'ALE2'!$I$6,'ALE2'!$K$6)</f>
        <v>54.554847998638003</v>
      </c>
      <c r="C2202" s="27">
        <f t="shared" ca="1" si="37"/>
        <v>1914.4688156905613</v>
      </c>
    </row>
    <row r="2203" spans="1:3" x14ac:dyDescent="0.25">
      <c r="A2203">
        <f ca="1">[1]!OPERT('ALE2'!$E$4,'ALE2'!$G$4,'ALE2'!$I$4,'ALE2'!$K$4)</f>
        <v>86.202997382079545</v>
      </c>
      <c r="B2203" s="27">
        <f ca="1">[1]!OPERT('ALE2'!$E$6,'ALE2'!$G$6,'ALE2'!$I$6,'ALE2'!$K$6)</f>
        <v>85.140248477945562</v>
      </c>
      <c r="C2203" s="27">
        <f t="shared" ca="1" si="37"/>
        <v>7339.3446166539434</v>
      </c>
    </row>
    <row r="2204" spans="1:3" x14ac:dyDescent="0.25">
      <c r="A2204">
        <f ca="1">[1]!OPERT('ALE2'!$E$4,'ALE2'!$G$4,'ALE2'!$I$4,'ALE2'!$K$4)</f>
        <v>127.48408540485799</v>
      </c>
      <c r="B2204" s="27">
        <f ca="1">[1]!OPERT('ALE2'!$E$6,'ALE2'!$G$6,'ALE2'!$I$6,'ALE2'!$K$6)</f>
        <v>72.289617335812935</v>
      </c>
      <c r="C2204" s="27">
        <f t="shared" ca="1" si="37"/>
        <v>9215.7757503232788</v>
      </c>
    </row>
    <row r="2205" spans="1:3" x14ac:dyDescent="0.25">
      <c r="A2205">
        <f ca="1">[1]!OPERT('ALE2'!$E$4,'ALE2'!$G$4,'ALE2'!$I$4,'ALE2'!$K$4)</f>
        <v>58.943094412521738</v>
      </c>
      <c r="B2205" s="27">
        <f ca="1">[1]!OPERT('ALE2'!$E$6,'ALE2'!$G$6,'ALE2'!$I$6,'ALE2'!$K$6)</f>
        <v>27.111604660014333</v>
      </c>
      <c r="C2205" s="27">
        <f t="shared" ca="1" si="37"/>
        <v>1598.0418731501891</v>
      </c>
    </row>
    <row r="2206" spans="1:3" x14ac:dyDescent="0.25">
      <c r="A2206">
        <f ca="1">[1]!OPERT('ALE2'!$E$4,'ALE2'!$G$4,'ALE2'!$I$4,'ALE2'!$K$4)</f>
        <v>38.54037086391952</v>
      </c>
      <c r="B2206" s="27">
        <f ca="1">[1]!OPERT('ALE2'!$E$6,'ALE2'!$G$6,'ALE2'!$I$6,'ALE2'!$K$6)</f>
        <v>101.73454596106639</v>
      </c>
      <c r="C2206" s="27">
        <f t="shared" ca="1" si="37"/>
        <v>3920.8871310119644</v>
      </c>
    </row>
    <row r="2207" spans="1:3" x14ac:dyDescent="0.25">
      <c r="A2207">
        <f ca="1">[1]!OPERT('ALE2'!$E$4,'ALE2'!$G$4,'ALE2'!$I$4,'ALE2'!$K$4)</f>
        <v>86.388955469751906</v>
      </c>
      <c r="B2207" s="27">
        <f ca="1">[1]!OPERT('ALE2'!$E$6,'ALE2'!$G$6,'ALE2'!$I$6,'ALE2'!$K$6)</f>
        <v>62.091085945516141</v>
      </c>
      <c r="C2207" s="27">
        <f t="shared" ca="1" si="37"/>
        <v>5363.9840588157322</v>
      </c>
    </row>
    <row r="2208" spans="1:3" x14ac:dyDescent="0.25">
      <c r="A2208">
        <f ca="1">[1]!OPERT('ALE2'!$E$4,'ALE2'!$G$4,'ALE2'!$I$4,'ALE2'!$K$4)</f>
        <v>119.15484321186474</v>
      </c>
      <c r="B2208" s="27">
        <f ca="1">[1]!OPERT('ALE2'!$E$6,'ALE2'!$G$6,'ALE2'!$I$6,'ALE2'!$K$6)</f>
        <v>70.67729342576186</v>
      </c>
      <c r="C2208" s="27">
        <f t="shared" ca="1" si="37"/>
        <v>8421.5418167856133</v>
      </c>
    </row>
    <row r="2209" spans="1:3" x14ac:dyDescent="0.25">
      <c r="A2209">
        <f ca="1">[1]!OPERT('ALE2'!$E$4,'ALE2'!$G$4,'ALE2'!$I$4,'ALE2'!$K$4)</f>
        <v>25.734746892369316</v>
      </c>
      <c r="B2209" s="27">
        <f ca="1">[1]!OPERT('ALE2'!$E$6,'ALE2'!$G$6,'ALE2'!$I$6,'ALE2'!$K$6)</f>
        <v>80.682934250169168</v>
      </c>
      <c r="C2209" s="27">
        <f t="shared" ca="1" si="37"/>
        <v>2076.3548914617786</v>
      </c>
    </row>
    <row r="2210" spans="1:3" x14ac:dyDescent="0.25">
      <c r="A2210">
        <f ca="1">[1]!OPERT('ALE2'!$E$4,'ALE2'!$G$4,'ALE2'!$I$4,'ALE2'!$K$4)</f>
        <v>100.09224417640782</v>
      </c>
      <c r="B2210" s="27">
        <f ca="1">[1]!OPERT('ALE2'!$E$6,'ALE2'!$G$6,'ALE2'!$I$6,'ALE2'!$K$6)</f>
        <v>98.866884546234985</v>
      </c>
      <c r="C2210" s="27">
        <f t="shared" ca="1" si="37"/>
        <v>9895.8083489624732</v>
      </c>
    </row>
    <row r="2211" spans="1:3" x14ac:dyDescent="0.25">
      <c r="A2211">
        <f ca="1">[1]!OPERT('ALE2'!$E$4,'ALE2'!$G$4,'ALE2'!$I$4,'ALE2'!$K$4)</f>
        <v>153.41020405555437</v>
      </c>
      <c r="B2211" s="27">
        <f ca="1">[1]!OPERT('ALE2'!$E$6,'ALE2'!$G$6,'ALE2'!$I$6,'ALE2'!$K$6)</f>
        <v>17.334687021940329</v>
      </c>
      <c r="C2211" s="27">
        <f t="shared" ca="1" si="37"/>
        <v>2659.3178732750362</v>
      </c>
    </row>
    <row r="2212" spans="1:3" x14ac:dyDescent="0.25">
      <c r="A2212">
        <f ca="1">[1]!OPERT('ALE2'!$E$4,'ALE2'!$G$4,'ALE2'!$I$4,'ALE2'!$K$4)</f>
        <v>74.869482979590174</v>
      </c>
      <c r="B2212" s="27">
        <f ca="1">[1]!OPERT('ALE2'!$E$6,'ALE2'!$G$6,'ALE2'!$I$6,'ALE2'!$K$6)</f>
        <v>42.177016053979479</v>
      </c>
      <c r="C2212" s="27">
        <f t="shared" ca="1" si="37"/>
        <v>3157.7713855833181</v>
      </c>
    </row>
    <row r="2213" spans="1:3" x14ac:dyDescent="0.25">
      <c r="A2213">
        <f ca="1">[1]!OPERT('ALE2'!$E$4,'ALE2'!$G$4,'ALE2'!$I$4,'ALE2'!$K$4)</f>
        <v>60.243825676610285</v>
      </c>
      <c r="B2213" s="27">
        <f ca="1">[1]!OPERT('ALE2'!$E$6,'ALE2'!$G$6,'ALE2'!$I$6,'ALE2'!$K$6)</f>
        <v>15.873799708000668</v>
      </c>
      <c r="C2213" s="27">
        <f t="shared" ca="1" si="37"/>
        <v>956.29842243421945</v>
      </c>
    </row>
    <row r="2214" spans="1:3" x14ac:dyDescent="0.25">
      <c r="A2214">
        <f ca="1">[1]!OPERT('ALE2'!$E$4,'ALE2'!$G$4,'ALE2'!$I$4,'ALE2'!$K$4)</f>
        <v>78.486066903882048</v>
      </c>
      <c r="B2214" s="27">
        <f ca="1">[1]!OPERT('ALE2'!$E$6,'ALE2'!$G$6,'ALE2'!$I$6,'ALE2'!$K$6)</f>
        <v>37.7755762829593</v>
      </c>
      <c r="C2214" s="27">
        <f t="shared" ca="1" si="37"/>
        <v>2964.8564074770434</v>
      </c>
    </row>
    <row r="2215" spans="1:3" x14ac:dyDescent="0.25">
      <c r="A2215">
        <f ca="1">[1]!OPERT('ALE2'!$E$4,'ALE2'!$G$4,'ALE2'!$I$4,'ALE2'!$K$4)</f>
        <v>155.60567121288881</v>
      </c>
      <c r="B2215" s="27">
        <f ca="1">[1]!OPERT('ALE2'!$E$6,'ALE2'!$G$6,'ALE2'!$I$6,'ALE2'!$K$6)</f>
        <v>88.843382432419844</v>
      </c>
      <c r="C2215" s="27">
        <f t="shared" ca="1" si="37"/>
        <v>13824.534156220063</v>
      </c>
    </row>
    <row r="2216" spans="1:3" x14ac:dyDescent="0.25">
      <c r="A2216">
        <f ca="1">[1]!OPERT('ALE2'!$E$4,'ALE2'!$G$4,'ALE2'!$I$4,'ALE2'!$K$4)</f>
        <v>35.892586409752944</v>
      </c>
      <c r="B2216" s="27">
        <f ca="1">[1]!OPERT('ALE2'!$E$6,'ALE2'!$G$6,'ALE2'!$I$6,'ALE2'!$K$6)</f>
        <v>33.160066262922854</v>
      </c>
      <c r="C2216" s="27">
        <f t="shared" ca="1" si="37"/>
        <v>1190.2005436950919</v>
      </c>
    </row>
    <row r="2217" spans="1:3" x14ac:dyDescent="0.25">
      <c r="A2217">
        <f ca="1">[1]!OPERT('ALE2'!$E$4,'ALE2'!$G$4,'ALE2'!$I$4,'ALE2'!$K$4)</f>
        <v>43.740691823736157</v>
      </c>
      <c r="B2217" s="27">
        <f ca="1">[1]!OPERT('ALE2'!$E$6,'ALE2'!$G$6,'ALE2'!$I$6,'ALE2'!$K$6)</f>
        <v>117.18319051936371</v>
      </c>
      <c r="C2217" s="27">
        <f t="shared" ref="C2217:C2280" ca="1" si="38">A2217*B2217</f>
        <v>5125.6738234296481</v>
      </c>
    </row>
    <row r="2218" spans="1:3" x14ac:dyDescent="0.25">
      <c r="A2218">
        <f ca="1">[1]!OPERT('ALE2'!$E$4,'ALE2'!$G$4,'ALE2'!$I$4,'ALE2'!$K$4)</f>
        <v>59.973776545708652</v>
      </c>
      <c r="B2218" s="27">
        <f ca="1">[1]!OPERT('ALE2'!$E$6,'ALE2'!$G$6,'ALE2'!$I$6,'ALE2'!$K$6)</f>
        <v>20.349599929164931</v>
      </c>
      <c r="C2218" s="27">
        <f t="shared" ca="1" si="38"/>
        <v>1220.4423589463063</v>
      </c>
    </row>
    <row r="2219" spans="1:3" x14ac:dyDescent="0.25">
      <c r="A2219">
        <f ca="1">[1]!OPERT('ALE2'!$E$4,'ALE2'!$G$4,'ALE2'!$I$4,'ALE2'!$K$4)</f>
        <v>130.36924630295212</v>
      </c>
      <c r="B2219" s="27">
        <f ca="1">[1]!OPERT('ALE2'!$E$6,'ALE2'!$G$6,'ALE2'!$I$6,'ALE2'!$K$6)</f>
        <v>41.918768361951287</v>
      </c>
      <c r="C2219" s="27">
        <f t="shared" ca="1" si="38"/>
        <v>5464.9182372956238</v>
      </c>
    </row>
    <row r="2220" spans="1:3" x14ac:dyDescent="0.25">
      <c r="A2220">
        <f ca="1">[1]!OPERT('ALE2'!$E$4,'ALE2'!$G$4,'ALE2'!$I$4,'ALE2'!$K$4)</f>
        <v>38.324104069945335</v>
      </c>
      <c r="B2220" s="27">
        <f ca="1">[1]!OPERT('ALE2'!$E$6,'ALE2'!$G$6,'ALE2'!$I$6,'ALE2'!$K$6)</f>
        <v>74.5554901447899</v>
      </c>
      <c r="C2220" s="27">
        <f t="shared" ca="1" si="38"/>
        <v>2857.2723632947118</v>
      </c>
    </row>
    <row r="2221" spans="1:3" x14ac:dyDescent="0.25">
      <c r="A2221">
        <f ca="1">[1]!OPERT('ALE2'!$E$4,'ALE2'!$G$4,'ALE2'!$I$4,'ALE2'!$K$4)</f>
        <v>78.43269549148448</v>
      </c>
      <c r="B2221" s="27">
        <f ca="1">[1]!OPERT('ALE2'!$E$6,'ALE2'!$G$6,'ALE2'!$I$6,'ALE2'!$K$6)</f>
        <v>10.61108132672817</v>
      </c>
      <c r="C2221" s="27">
        <f t="shared" ca="1" si="38"/>
        <v>832.25571053464773</v>
      </c>
    </row>
    <row r="2222" spans="1:3" x14ac:dyDescent="0.25">
      <c r="A2222">
        <f ca="1">[1]!OPERT('ALE2'!$E$4,'ALE2'!$G$4,'ALE2'!$I$4,'ALE2'!$K$4)</f>
        <v>34.025335694888383</v>
      </c>
      <c r="B2222" s="27">
        <f ca="1">[1]!OPERT('ALE2'!$E$6,'ALE2'!$G$6,'ALE2'!$I$6,'ALE2'!$K$6)</f>
        <v>110.59386516081906</v>
      </c>
      <c r="C2222" s="27">
        <f t="shared" ca="1" si="38"/>
        <v>3762.9933878920897</v>
      </c>
    </row>
    <row r="2223" spans="1:3" x14ac:dyDescent="0.25">
      <c r="A2223">
        <f ca="1">[1]!OPERT('ALE2'!$E$4,'ALE2'!$G$4,'ALE2'!$I$4,'ALE2'!$K$4)</f>
        <v>27.045379602552575</v>
      </c>
      <c r="B2223" s="27">
        <f ca="1">[1]!OPERT('ALE2'!$E$6,'ALE2'!$G$6,'ALE2'!$I$6,'ALE2'!$K$6)</f>
        <v>56.098886214033513</v>
      </c>
      <c r="C2223" s="27">
        <f t="shared" ca="1" si="38"/>
        <v>1517.2156729389399</v>
      </c>
    </row>
    <row r="2224" spans="1:3" x14ac:dyDescent="0.25">
      <c r="A2224">
        <f ca="1">[1]!OPERT('ALE2'!$E$4,'ALE2'!$G$4,'ALE2'!$I$4,'ALE2'!$K$4)</f>
        <v>41.916979517705528</v>
      </c>
      <c r="B2224" s="27">
        <f ca="1">[1]!OPERT('ALE2'!$E$6,'ALE2'!$G$6,'ALE2'!$I$6,'ALE2'!$K$6)</f>
        <v>31.737859518511513</v>
      </c>
      <c r="C2224" s="27">
        <f t="shared" ca="1" si="38"/>
        <v>1330.3552073732626</v>
      </c>
    </row>
    <row r="2225" spans="1:3" x14ac:dyDescent="0.25">
      <c r="A2225">
        <f ca="1">[1]!OPERT('ALE2'!$E$4,'ALE2'!$G$4,'ALE2'!$I$4,'ALE2'!$K$4)</f>
        <v>54.06612087301626</v>
      </c>
      <c r="B2225" s="27">
        <f ca="1">[1]!OPERT('ALE2'!$E$6,'ALE2'!$G$6,'ALE2'!$I$6,'ALE2'!$K$6)</f>
        <v>127.75363380204358</v>
      </c>
      <c r="C2225" s="27">
        <f t="shared" ca="1" si="38"/>
        <v>6907.143407108344</v>
      </c>
    </row>
    <row r="2226" spans="1:3" x14ac:dyDescent="0.25">
      <c r="A2226">
        <f ca="1">[1]!OPERT('ALE2'!$E$4,'ALE2'!$G$4,'ALE2'!$I$4,'ALE2'!$K$4)</f>
        <v>56.148941146080247</v>
      </c>
      <c r="B2226" s="27">
        <f ca="1">[1]!OPERT('ALE2'!$E$6,'ALE2'!$G$6,'ALE2'!$I$6,'ALE2'!$K$6)</f>
        <v>35.362332799952163</v>
      </c>
      <c r="C2226" s="27">
        <f t="shared" ca="1" si="38"/>
        <v>1985.5575431726172</v>
      </c>
    </row>
    <row r="2227" spans="1:3" x14ac:dyDescent="0.25">
      <c r="A2227">
        <f ca="1">[1]!OPERT('ALE2'!$E$4,'ALE2'!$G$4,'ALE2'!$I$4,'ALE2'!$K$4)</f>
        <v>70.565244745553372</v>
      </c>
      <c r="B2227" s="27">
        <f ca="1">[1]!OPERT('ALE2'!$E$6,'ALE2'!$G$6,'ALE2'!$I$6,'ALE2'!$K$6)</f>
        <v>49.387842119754374</v>
      </c>
      <c r="C2227" s="27">
        <f t="shared" ca="1" si="38"/>
        <v>3485.0651666352169</v>
      </c>
    </row>
    <row r="2228" spans="1:3" x14ac:dyDescent="0.25">
      <c r="A2228">
        <f ca="1">[1]!OPERT('ALE2'!$E$4,'ALE2'!$G$4,'ALE2'!$I$4,'ALE2'!$K$4)</f>
        <v>56.907830253715488</v>
      </c>
      <c r="B2228" s="27">
        <f ca="1">[1]!OPERT('ALE2'!$E$6,'ALE2'!$G$6,'ALE2'!$I$6,'ALE2'!$K$6)</f>
        <v>49.186296702846597</v>
      </c>
      <c r="C2228" s="27">
        <f t="shared" ca="1" si="38"/>
        <v>2799.08542357448</v>
      </c>
    </row>
    <row r="2229" spans="1:3" x14ac:dyDescent="0.25">
      <c r="A2229">
        <f ca="1">[1]!OPERT('ALE2'!$E$4,'ALE2'!$G$4,'ALE2'!$I$4,'ALE2'!$K$4)</f>
        <v>18.180112819733996</v>
      </c>
      <c r="B2229" s="27">
        <f ca="1">[1]!OPERT('ALE2'!$E$6,'ALE2'!$G$6,'ALE2'!$I$6,'ALE2'!$K$6)</f>
        <v>49.557464785275315</v>
      </c>
      <c r="C2229" s="27">
        <f t="shared" ca="1" si="38"/>
        <v>900.9603008562998</v>
      </c>
    </row>
    <row r="2230" spans="1:3" x14ac:dyDescent="0.25">
      <c r="A2230">
        <f ca="1">[1]!OPERT('ALE2'!$E$4,'ALE2'!$G$4,'ALE2'!$I$4,'ALE2'!$K$4)</f>
        <v>30.415268838191686</v>
      </c>
      <c r="B2230" s="27">
        <f ca="1">[1]!OPERT('ALE2'!$E$6,'ALE2'!$G$6,'ALE2'!$I$6,'ALE2'!$K$6)</f>
        <v>44.358375408725301</v>
      </c>
      <c r="C2230" s="27">
        <f t="shared" ca="1" si="38"/>
        <v>1349.1719132818112</v>
      </c>
    </row>
    <row r="2231" spans="1:3" x14ac:dyDescent="0.25">
      <c r="A2231">
        <f ca="1">[1]!OPERT('ALE2'!$E$4,'ALE2'!$G$4,'ALE2'!$I$4,'ALE2'!$K$4)</f>
        <v>50.121884848097693</v>
      </c>
      <c r="B2231" s="27">
        <f ca="1">[1]!OPERT('ALE2'!$E$6,'ALE2'!$G$6,'ALE2'!$I$6,'ALE2'!$K$6)</f>
        <v>34.038370407670222</v>
      </c>
      <c r="C2231" s="27">
        <f t="shared" ca="1" si="38"/>
        <v>1706.0672819901429</v>
      </c>
    </row>
    <row r="2232" spans="1:3" x14ac:dyDescent="0.25">
      <c r="A2232">
        <f ca="1">[1]!OPERT('ALE2'!$E$4,'ALE2'!$G$4,'ALE2'!$I$4,'ALE2'!$K$4)</f>
        <v>120.97349393463585</v>
      </c>
      <c r="B2232" s="27">
        <f ca="1">[1]!OPERT('ALE2'!$E$6,'ALE2'!$G$6,'ALE2'!$I$6,'ALE2'!$K$6)</f>
        <v>127.83820425444854</v>
      </c>
      <c r="C2232" s="27">
        <f t="shared" ca="1" si="38"/>
        <v>15465.03422699027</v>
      </c>
    </row>
    <row r="2233" spans="1:3" x14ac:dyDescent="0.25">
      <c r="A2233">
        <f ca="1">[1]!OPERT('ALE2'!$E$4,'ALE2'!$G$4,'ALE2'!$I$4,'ALE2'!$K$4)</f>
        <v>77.531701464674768</v>
      </c>
      <c r="B2233" s="27">
        <f ca="1">[1]!OPERT('ALE2'!$E$6,'ALE2'!$G$6,'ALE2'!$I$6,'ALE2'!$K$6)</f>
        <v>86.371310691016646</v>
      </c>
      <c r="C2233" s="27">
        <f t="shared" ca="1" si="38"/>
        <v>6696.5146756085751</v>
      </c>
    </row>
    <row r="2234" spans="1:3" x14ac:dyDescent="0.25">
      <c r="A2234">
        <f ca="1">[1]!OPERT('ALE2'!$E$4,'ALE2'!$G$4,'ALE2'!$I$4,'ALE2'!$K$4)</f>
        <v>18.709546212752407</v>
      </c>
      <c r="B2234" s="27">
        <f ca="1">[1]!OPERT('ALE2'!$E$6,'ALE2'!$G$6,'ALE2'!$I$6,'ALE2'!$K$6)</f>
        <v>54.659219822685557</v>
      </c>
      <c r="C2234" s="27">
        <f t="shared" ca="1" si="38"/>
        <v>1022.6491992255279</v>
      </c>
    </row>
    <row r="2235" spans="1:3" x14ac:dyDescent="0.25">
      <c r="A2235">
        <f ca="1">[1]!OPERT('ALE2'!$E$4,'ALE2'!$G$4,'ALE2'!$I$4,'ALE2'!$K$4)</f>
        <v>40.126896758995144</v>
      </c>
      <c r="B2235" s="27">
        <f ca="1">[1]!OPERT('ALE2'!$E$6,'ALE2'!$G$6,'ALE2'!$I$6,'ALE2'!$K$6)</f>
        <v>67.142162566852264</v>
      </c>
      <c r="C2235" s="27">
        <f t="shared" ca="1" si="38"/>
        <v>2694.206625495749</v>
      </c>
    </row>
    <row r="2236" spans="1:3" x14ac:dyDescent="0.25">
      <c r="A2236">
        <f ca="1">[1]!OPERT('ALE2'!$E$4,'ALE2'!$G$4,'ALE2'!$I$4,'ALE2'!$K$4)</f>
        <v>29.521030493417303</v>
      </c>
      <c r="B2236" s="27">
        <f ca="1">[1]!OPERT('ALE2'!$E$6,'ALE2'!$G$6,'ALE2'!$I$6,'ALE2'!$K$6)</f>
        <v>67.261936504725782</v>
      </c>
      <c r="C2236" s="27">
        <f t="shared" ca="1" si="38"/>
        <v>1985.6416786023083</v>
      </c>
    </row>
    <row r="2237" spans="1:3" x14ac:dyDescent="0.25">
      <c r="A2237">
        <f ca="1">[1]!OPERT('ALE2'!$E$4,'ALE2'!$G$4,'ALE2'!$I$4,'ALE2'!$K$4)</f>
        <v>148.76276995052388</v>
      </c>
      <c r="B2237" s="27">
        <f ca="1">[1]!OPERT('ALE2'!$E$6,'ALE2'!$G$6,'ALE2'!$I$6,'ALE2'!$K$6)</f>
        <v>75.58778874691825</v>
      </c>
      <c r="C2237" s="27">
        <f t="shared" ca="1" si="38"/>
        <v>11244.648828426596</v>
      </c>
    </row>
    <row r="2238" spans="1:3" x14ac:dyDescent="0.25">
      <c r="A2238">
        <f ca="1">[1]!OPERT('ALE2'!$E$4,'ALE2'!$G$4,'ALE2'!$I$4,'ALE2'!$K$4)</f>
        <v>16.202593102228178</v>
      </c>
      <c r="B2238" s="27">
        <f ca="1">[1]!OPERT('ALE2'!$E$6,'ALE2'!$G$6,'ALE2'!$I$6,'ALE2'!$K$6)</f>
        <v>52.005769126580716</v>
      </c>
      <c r="C2238" s="27">
        <f t="shared" ca="1" si="38"/>
        <v>842.62831612640787</v>
      </c>
    </row>
    <row r="2239" spans="1:3" x14ac:dyDescent="0.25">
      <c r="A2239">
        <f ca="1">[1]!OPERT('ALE2'!$E$4,'ALE2'!$G$4,'ALE2'!$I$4,'ALE2'!$K$4)</f>
        <v>28.040355018625441</v>
      </c>
      <c r="B2239" s="27">
        <f ca="1">[1]!OPERT('ALE2'!$E$6,'ALE2'!$G$6,'ALE2'!$I$6,'ALE2'!$K$6)</f>
        <v>122.28186758121149</v>
      </c>
      <c r="C2239" s="27">
        <f t="shared" ca="1" si="38"/>
        <v>3428.8269793177151</v>
      </c>
    </row>
    <row r="2240" spans="1:3" x14ac:dyDescent="0.25">
      <c r="A2240">
        <f ca="1">[1]!OPERT('ALE2'!$E$4,'ALE2'!$G$4,'ALE2'!$I$4,'ALE2'!$K$4)</f>
        <v>13.156796836535822</v>
      </c>
      <c r="B2240" s="27">
        <f ca="1">[1]!OPERT('ALE2'!$E$6,'ALE2'!$G$6,'ALE2'!$I$6,'ALE2'!$K$6)</f>
        <v>25.277020371968678</v>
      </c>
      <c r="C2240" s="27">
        <f t="shared" ca="1" si="38"/>
        <v>332.564621666969</v>
      </c>
    </row>
    <row r="2241" spans="1:3" x14ac:dyDescent="0.25">
      <c r="A2241">
        <f ca="1">[1]!OPERT('ALE2'!$E$4,'ALE2'!$G$4,'ALE2'!$I$4,'ALE2'!$K$4)</f>
        <v>50.637617425896195</v>
      </c>
      <c r="B2241" s="27">
        <f ca="1">[1]!OPERT('ALE2'!$E$6,'ALE2'!$G$6,'ALE2'!$I$6,'ALE2'!$K$6)</f>
        <v>54.480823294060002</v>
      </c>
      <c r="C2241" s="27">
        <f t="shared" ca="1" si="38"/>
        <v>2758.7790870124641</v>
      </c>
    </row>
    <row r="2242" spans="1:3" x14ac:dyDescent="0.25">
      <c r="A2242">
        <f ca="1">[1]!OPERT('ALE2'!$E$4,'ALE2'!$G$4,'ALE2'!$I$4,'ALE2'!$K$4)</f>
        <v>105.64344159449506</v>
      </c>
      <c r="B2242" s="27">
        <f ca="1">[1]!OPERT('ALE2'!$E$6,'ALE2'!$G$6,'ALE2'!$I$6,'ALE2'!$K$6)</f>
        <v>28.311636779038174</v>
      </c>
      <c r="C2242" s="27">
        <f t="shared" ca="1" si="38"/>
        <v>2990.9387465108775</v>
      </c>
    </row>
    <row r="2243" spans="1:3" x14ac:dyDescent="0.25">
      <c r="A2243">
        <f ca="1">[1]!OPERT('ALE2'!$E$4,'ALE2'!$G$4,'ALE2'!$I$4,'ALE2'!$K$4)</f>
        <v>58.836860042334685</v>
      </c>
      <c r="B2243" s="27">
        <f ca="1">[1]!OPERT('ALE2'!$E$6,'ALE2'!$G$6,'ALE2'!$I$6,'ALE2'!$K$6)</f>
        <v>46.253549650770893</v>
      </c>
      <c r="C2243" s="27">
        <f t="shared" ca="1" si="38"/>
        <v>2721.4136272635856</v>
      </c>
    </row>
    <row r="2244" spans="1:3" x14ac:dyDescent="0.25">
      <c r="A2244">
        <f ca="1">[1]!OPERT('ALE2'!$E$4,'ALE2'!$G$4,'ALE2'!$I$4,'ALE2'!$K$4)</f>
        <v>60.363827557578709</v>
      </c>
      <c r="B2244" s="27">
        <f ca="1">[1]!OPERT('ALE2'!$E$6,'ALE2'!$G$6,'ALE2'!$I$6,'ALE2'!$K$6)</f>
        <v>57.976013434617535</v>
      </c>
      <c r="C2244" s="27">
        <f t="shared" ca="1" si="38"/>
        <v>3499.6540774431196</v>
      </c>
    </row>
    <row r="2245" spans="1:3" x14ac:dyDescent="0.25">
      <c r="A2245">
        <f ca="1">[1]!OPERT('ALE2'!$E$4,'ALE2'!$G$4,'ALE2'!$I$4,'ALE2'!$K$4)</f>
        <v>173.13461813907517</v>
      </c>
      <c r="B2245" s="27">
        <f ca="1">[1]!OPERT('ALE2'!$E$6,'ALE2'!$G$6,'ALE2'!$I$6,'ALE2'!$K$6)</f>
        <v>74.941684795069506</v>
      </c>
      <c r="C2245" s="27">
        <f t="shared" ca="1" si="38"/>
        <v>12974.999979693295</v>
      </c>
    </row>
    <row r="2246" spans="1:3" x14ac:dyDescent="0.25">
      <c r="A2246">
        <f ca="1">[1]!OPERT('ALE2'!$E$4,'ALE2'!$G$4,'ALE2'!$I$4,'ALE2'!$K$4)</f>
        <v>55.14267648187851</v>
      </c>
      <c r="B2246" s="27">
        <f ca="1">[1]!OPERT('ALE2'!$E$6,'ALE2'!$G$6,'ALE2'!$I$6,'ALE2'!$K$6)</f>
        <v>34.030880131206956</v>
      </c>
      <c r="C2246" s="27">
        <f t="shared" ca="1" si="38"/>
        <v>1876.5538134687324</v>
      </c>
    </row>
    <row r="2247" spans="1:3" x14ac:dyDescent="0.25">
      <c r="A2247">
        <f ca="1">[1]!OPERT('ALE2'!$E$4,'ALE2'!$G$4,'ALE2'!$I$4,'ALE2'!$K$4)</f>
        <v>14.858621185436672</v>
      </c>
      <c r="B2247" s="27">
        <f ca="1">[1]!OPERT('ALE2'!$E$6,'ALE2'!$G$6,'ALE2'!$I$6,'ALE2'!$K$6)</f>
        <v>85.325768914833162</v>
      </c>
      <c r="C2247" s="27">
        <f t="shared" ca="1" si="38"/>
        <v>1267.8232776616139</v>
      </c>
    </row>
    <row r="2248" spans="1:3" x14ac:dyDescent="0.25">
      <c r="A2248">
        <f ca="1">[1]!OPERT('ALE2'!$E$4,'ALE2'!$G$4,'ALE2'!$I$4,'ALE2'!$K$4)</f>
        <v>137.19783286603152</v>
      </c>
      <c r="B2248" s="27">
        <f ca="1">[1]!OPERT('ALE2'!$E$6,'ALE2'!$G$6,'ALE2'!$I$6,'ALE2'!$K$6)</f>
        <v>76.633488714293321</v>
      </c>
      <c r="C2248" s="27">
        <f t="shared" ca="1" si="38"/>
        <v>10513.948576564528</v>
      </c>
    </row>
    <row r="2249" spans="1:3" x14ac:dyDescent="0.25">
      <c r="A2249">
        <f ca="1">[1]!OPERT('ALE2'!$E$4,'ALE2'!$G$4,'ALE2'!$I$4,'ALE2'!$K$4)</f>
        <v>50.651437665332629</v>
      </c>
      <c r="B2249" s="27">
        <f ca="1">[1]!OPERT('ALE2'!$E$6,'ALE2'!$G$6,'ALE2'!$I$6,'ALE2'!$K$6)</f>
        <v>59.698663693115328</v>
      </c>
      <c r="C2249" s="27">
        <f t="shared" ca="1" si="38"/>
        <v>3023.8231427554874</v>
      </c>
    </row>
    <row r="2250" spans="1:3" x14ac:dyDescent="0.25">
      <c r="A2250">
        <f ca="1">[1]!OPERT('ALE2'!$E$4,'ALE2'!$G$4,'ALE2'!$I$4,'ALE2'!$K$4)</f>
        <v>80.115806993154649</v>
      </c>
      <c r="B2250" s="27">
        <f ca="1">[1]!OPERT('ALE2'!$E$6,'ALE2'!$G$6,'ALE2'!$I$6,'ALE2'!$K$6)</f>
        <v>26.155423619299768</v>
      </c>
      <c r="C2250" s="27">
        <f t="shared" ca="1" si="38"/>
        <v>2095.4628705080186</v>
      </c>
    </row>
    <row r="2251" spans="1:3" x14ac:dyDescent="0.25">
      <c r="A2251">
        <f ca="1">[1]!OPERT('ALE2'!$E$4,'ALE2'!$G$4,'ALE2'!$I$4,'ALE2'!$K$4)</f>
        <v>174.35680210835014</v>
      </c>
      <c r="B2251" s="27">
        <f ca="1">[1]!OPERT('ALE2'!$E$6,'ALE2'!$G$6,'ALE2'!$I$6,'ALE2'!$K$6)</f>
        <v>58.727888516509474</v>
      </c>
      <c r="C2251" s="27">
        <f t="shared" ca="1" si="38"/>
        <v>10239.606836314291</v>
      </c>
    </row>
    <row r="2252" spans="1:3" x14ac:dyDescent="0.25">
      <c r="A2252">
        <f ca="1">[1]!OPERT('ALE2'!$E$4,'ALE2'!$G$4,'ALE2'!$I$4,'ALE2'!$K$4)</f>
        <v>138.52147778336931</v>
      </c>
      <c r="B2252" s="27">
        <f ca="1">[1]!OPERT('ALE2'!$E$6,'ALE2'!$G$6,'ALE2'!$I$6,'ALE2'!$K$6)</f>
        <v>73.387705112643587</v>
      </c>
      <c r="C2252" s="27">
        <f t="shared" ca="1" si="38"/>
        <v>10165.773363333517</v>
      </c>
    </row>
    <row r="2253" spans="1:3" x14ac:dyDescent="0.25">
      <c r="A2253">
        <f ca="1">[1]!OPERT('ALE2'!$E$4,'ALE2'!$G$4,'ALE2'!$I$4,'ALE2'!$K$4)</f>
        <v>141.29283008541452</v>
      </c>
      <c r="B2253" s="27">
        <f ca="1">[1]!OPERT('ALE2'!$E$6,'ALE2'!$G$6,'ALE2'!$I$6,'ALE2'!$K$6)</f>
        <v>53.438771721160329</v>
      </c>
      <c r="C2253" s="27">
        <f t="shared" ca="1" si="38"/>
        <v>7550.5152927711606</v>
      </c>
    </row>
    <row r="2254" spans="1:3" x14ac:dyDescent="0.25">
      <c r="A2254">
        <f ca="1">[1]!OPERT('ALE2'!$E$4,'ALE2'!$G$4,'ALE2'!$I$4,'ALE2'!$K$4)</f>
        <v>58.755510428685746</v>
      </c>
      <c r="B2254" s="27">
        <f ca="1">[1]!OPERT('ALE2'!$E$6,'ALE2'!$G$6,'ALE2'!$I$6,'ALE2'!$K$6)</f>
        <v>21.374087796089494</v>
      </c>
      <c r="C2254" s="27">
        <f t="shared" ca="1" si="38"/>
        <v>1255.8454384067811</v>
      </c>
    </row>
    <row r="2255" spans="1:3" x14ac:dyDescent="0.25">
      <c r="A2255">
        <f ca="1">[1]!OPERT('ALE2'!$E$4,'ALE2'!$G$4,'ALE2'!$I$4,'ALE2'!$K$4)</f>
        <v>111.68742572585283</v>
      </c>
      <c r="B2255" s="27">
        <f ca="1">[1]!OPERT('ALE2'!$E$6,'ALE2'!$G$6,'ALE2'!$I$6,'ALE2'!$K$6)</f>
        <v>125.46606958530455</v>
      </c>
      <c r="C2255" s="27">
        <f t="shared" ca="1" si="38"/>
        <v>14012.982327923386</v>
      </c>
    </row>
    <row r="2256" spans="1:3" x14ac:dyDescent="0.25">
      <c r="A2256">
        <f ca="1">[1]!OPERT('ALE2'!$E$4,'ALE2'!$G$4,'ALE2'!$I$4,'ALE2'!$K$4)</f>
        <v>35.15972805050211</v>
      </c>
      <c r="B2256" s="27">
        <f ca="1">[1]!OPERT('ALE2'!$E$6,'ALE2'!$G$6,'ALE2'!$I$6,'ALE2'!$K$6)</f>
        <v>75.485231933887249</v>
      </c>
      <c r="C2256" s="27">
        <f t="shared" ca="1" si="38"/>
        <v>2654.0402266245533</v>
      </c>
    </row>
    <row r="2257" spans="1:3" x14ac:dyDescent="0.25">
      <c r="A2257">
        <f ca="1">[1]!OPERT('ALE2'!$E$4,'ALE2'!$G$4,'ALE2'!$I$4,'ALE2'!$K$4)</f>
        <v>71.136909417252028</v>
      </c>
      <c r="B2257" s="27">
        <f ca="1">[1]!OPERT('ALE2'!$E$6,'ALE2'!$G$6,'ALE2'!$I$6,'ALE2'!$K$6)</f>
        <v>69.043954790343889</v>
      </c>
      <c r="C2257" s="27">
        <f t="shared" ca="1" si="38"/>
        <v>4911.5735577295372</v>
      </c>
    </row>
    <row r="2258" spans="1:3" x14ac:dyDescent="0.25">
      <c r="A2258">
        <f ca="1">[1]!OPERT('ALE2'!$E$4,'ALE2'!$G$4,'ALE2'!$I$4,'ALE2'!$K$4)</f>
        <v>84.003683485840696</v>
      </c>
      <c r="B2258" s="27">
        <f ca="1">[1]!OPERT('ALE2'!$E$6,'ALE2'!$G$6,'ALE2'!$I$6,'ALE2'!$K$6)</f>
        <v>45.928794606339693</v>
      </c>
      <c r="C2258" s="27">
        <f t="shared" ca="1" si="38"/>
        <v>3858.1879249971471</v>
      </c>
    </row>
    <row r="2259" spans="1:3" x14ac:dyDescent="0.25">
      <c r="A2259">
        <f ca="1">[1]!OPERT('ALE2'!$E$4,'ALE2'!$G$4,'ALE2'!$I$4,'ALE2'!$K$4)</f>
        <v>87.52461296092477</v>
      </c>
      <c r="B2259" s="27">
        <f ca="1">[1]!OPERT('ALE2'!$E$6,'ALE2'!$G$6,'ALE2'!$I$6,'ALE2'!$K$6)</f>
        <v>125.57302088764544</v>
      </c>
      <c r="C2259" s="27">
        <f t="shared" ca="1" si="38"/>
        <v>10990.730051525288</v>
      </c>
    </row>
    <row r="2260" spans="1:3" x14ac:dyDescent="0.25">
      <c r="A2260">
        <f ca="1">[1]!OPERT('ALE2'!$E$4,'ALE2'!$G$4,'ALE2'!$I$4,'ALE2'!$K$4)</f>
        <v>22.432803097947176</v>
      </c>
      <c r="B2260" s="27">
        <f ca="1">[1]!OPERT('ALE2'!$E$6,'ALE2'!$G$6,'ALE2'!$I$6,'ALE2'!$K$6)</f>
        <v>95.141417654997952</v>
      </c>
      <c r="C2260" s="27">
        <f t="shared" ca="1" si="38"/>
        <v>2134.288688714124</v>
      </c>
    </row>
    <row r="2261" spans="1:3" x14ac:dyDescent="0.25">
      <c r="A2261">
        <f ca="1">[1]!OPERT('ALE2'!$E$4,'ALE2'!$G$4,'ALE2'!$I$4,'ALE2'!$K$4)</f>
        <v>130.16074711663089</v>
      </c>
      <c r="B2261" s="27">
        <f ca="1">[1]!OPERT('ALE2'!$E$6,'ALE2'!$G$6,'ALE2'!$I$6,'ALE2'!$K$6)</f>
        <v>42.524464002140867</v>
      </c>
      <c r="C2261" s="27">
        <f t="shared" ca="1" si="38"/>
        <v>5535.0160052529309</v>
      </c>
    </row>
    <row r="2262" spans="1:3" x14ac:dyDescent="0.25">
      <c r="A2262">
        <f ca="1">[1]!OPERT('ALE2'!$E$4,'ALE2'!$G$4,'ALE2'!$I$4,'ALE2'!$K$4)</f>
        <v>45.175700489337132</v>
      </c>
      <c r="B2262" s="27">
        <f ca="1">[1]!OPERT('ALE2'!$E$6,'ALE2'!$G$6,'ALE2'!$I$6,'ALE2'!$K$6)</f>
        <v>77.857356999341576</v>
      </c>
      <c r="C2262" s="27">
        <f t="shared" ca="1" si="38"/>
        <v>3517.2606406936511</v>
      </c>
    </row>
    <row r="2263" spans="1:3" x14ac:dyDescent="0.25">
      <c r="A2263">
        <f ca="1">[1]!OPERT('ALE2'!$E$4,'ALE2'!$G$4,'ALE2'!$I$4,'ALE2'!$K$4)</f>
        <v>107.04465380198133</v>
      </c>
      <c r="B2263" s="27">
        <f ca="1">[1]!OPERT('ALE2'!$E$6,'ALE2'!$G$6,'ALE2'!$I$6,'ALE2'!$K$6)</f>
        <v>35.461091253143891</v>
      </c>
      <c r="C2263" s="27">
        <f t="shared" ca="1" si="38"/>
        <v>3795.9202366332561</v>
      </c>
    </row>
    <row r="2264" spans="1:3" x14ac:dyDescent="0.25">
      <c r="A2264">
        <f ca="1">[1]!OPERT('ALE2'!$E$4,'ALE2'!$G$4,'ALE2'!$I$4,'ALE2'!$K$4)</f>
        <v>85.665746722380447</v>
      </c>
      <c r="B2264" s="27">
        <f ca="1">[1]!OPERT('ALE2'!$E$6,'ALE2'!$G$6,'ALE2'!$I$6,'ALE2'!$K$6)</f>
        <v>62.193090078445735</v>
      </c>
      <c r="C2264" s="27">
        <f t="shared" ca="1" si="38"/>
        <v>5327.8175025423243</v>
      </c>
    </row>
    <row r="2265" spans="1:3" x14ac:dyDescent="0.25">
      <c r="A2265">
        <f ca="1">[1]!OPERT('ALE2'!$E$4,'ALE2'!$G$4,'ALE2'!$I$4,'ALE2'!$K$4)</f>
        <v>31.830384459066259</v>
      </c>
      <c r="B2265" s="27">
        <f ca="1">[1]!OPERT('ALE2'!$E$6,'ALE2'!$G$6,'ALE2'!$I$6,'ALE2'!$K$6)</f>
        <v>76.150614557352284</v>
      </c>
      <c r="C2265" s="27">
        <f t="shared" ca="1" si="38"/>
        <v>2423.903338154691</v>
      </c>
    </row>
    <row r="2266" spans="1:3" x14ac:dyDescent="0.25">
      <c r="A2266">
        <f ca="1">[1]!OPERT('ALE2'!$E$4,'ALE2'!$G$4,'ALE2'!$I$4,'ALE2'!$K$4)</f>
        <v>37.237918085031247</v>
      </c>
      <c r="B2266" s="27">
        <f ca="1">[1]!OPERT('ALE2'!$E$6,'ALE2'!$G$6,'ALE2'!$I$6,'ALE2'!$K$6)</f>
        <v>129.88306101070211</v>
      </c>
      <c r="C2266" s="27">
        <f t="shared" ca="1" si="38"/>
        <v>4836.5747865496405</v>
      </c>
    </row>
    <row r="2267" spans="1:3" x14ac:dyDescent="0.25">
      <c r="A2267">
        <f ca="1">[1]!OPERT('ALE2'!$E$4,'ALE2'!$G$4,'ALE2'!$I$4,'ALE2'!$K$4)</f>
        <v>17.60136395919746</v>
      </c>
      <c r="B2267" s="27">
        <f ca="1">[1]!OPERT('ALE2'!$E$6,'ALE2'!$G$6,'ALE2'!$I$6,'ALE2'!$K$6)</f>
        <v>164.70598524993511</v>
      </c>
      <c r="C2267" s="27">
        <f t="shared" ca="1" si="38"/>
        <v>2899.0499926423163</v>
      </c>
    </row>
    <row r="2268" spans="1:3" x14ac:dyDescent="0.25">
      <c r="A2268">
        <f ca="1">[1]!OPERT('ALE2'!$E$4,'ALE2'!$G$4,'ALE2'!$I$4,'ALE2'!$K$4)</f>
        <v>125.50423610163456</v>
      </c>
      <c r="B2268" s="27">
        <f ca="1">[1]!OPERT('ALE2'!$E$6,'ALE2'!$G$6,'ALE2'!$I$6,'ALE2'!$K$6)</f>
        <v>6.2787242609230169</v>
      </c>
      <c r="C2268" s="27">
        <f t="shared" ca="1" si="38"/>
        <v>788.0064920599433</v>
      </c>
    </row>
    <row r="2269" spans="1:3" x14ac:dyDescent="0.25">
      <c r="A2269">
        <f ca="1">[1]!OPERT('ALE2'!$E$4,'ALE2'!$G$4,'ALE2'!$I$4,'ALE2'!$K$4)</f>
        <v>33.931901295489318</v>
      </c>
      <c r="B2269" s="27">
        <f ca="1">[1]!OPERT('ALE2'!$E$6,'ALE2'!$G$6,'ALE2'!$I$6,'ALE2'!$K$6)</f>
        <v>103.32670415193417</v>
      </c>
      <c r="C2269" s="27">
        <f t="shared" ca="1" si="38"/>
        <v>3506.0715264716564</v>
      </c>
    </row>
    <row r="2270" spans="1:3" x14ac:dyDescent="0.25">
      <c r="A2270">
        <f ca="1">[1]!OPERT('ALE2'!$E$4,'ALE2'!$G$4,'ALE2'!$I$4,'ALE2'!$K$4)</f>
        <v>60.321561670657246</v>
      </c>
      <c r="B2270" s="27">
        <f ca="1">[1]!OPERT('ALE2'!$E$6,'ALE2'!$G$6,'ALE2'!$I$6,'ALE2'!$K$6)</f>
        <v>84.47367482641161</v>
      </c>
      <c r="C2270" s="27">
        <f t="shared" ca="1" si="38"/>
        <v>5095.5839855884342</v>
      </c>
    </row>
    <row r="2271" spans="1:3" x14ac:dyDescent="0.25">
      <c r="A2271">
        <f ca="1">[1]!OPERT('ALE2'!$E$4,'ALE2'!$G$4,'ALE2'!$I$4,'ALE2'!$K$4)</f>
        <v>43.230173144707571</v>
      </c>
      <c r="B2271" s="27">
        <f ca="1">[1]!OPERT('ALE2'!$E$6,'ALE2'!$G$6,'ALE2'!$I$6,'ALE2'!$K$6)</f>
        <v>56.231268178433211</v>
      </c>
      <c r="C2271" s="27">
        <f t="shared" ca="1" si="38"/>
        <v>2430.887459500153</v>
      </c>
    </row>
    <row r="2272" spans="1:3" x14ac:dyDescent="0.25">
      <c r="A2272">
        <f ca="1">[1]!OPERT('ALE2'!$E$4,'ALE2'!$G$4,'ALE2'!$I$4,'ALE2'!$K$4)</f>
        <v>49.851287829486814</v>
      </c>
      <c r="B2272" s="27">
        <f ca="1">[1]!OPERT('ALE2'!$E$6,'ALE2'!$G$6,'ALE2'!$I$6,'ALE2'!$K$6)</f>
        <v>116.65444622133379</v>
      </c>
      <c r="C2272" s="27">
        <f t="shared" ca="1" si="38"/>
        <v>5815.3743751691009</v>
      </c>
    </row>
    <row r="2273" spans="1:3" x14ac:dyDescent="0.25">
      <c r="A2273">
        <f ca="1">[1]!OPERT('ALE2'!$E$4,'ALE2'!$G$4,'ALE2'!$I$4,'ALE2'!$K$4)</f>
        <v>73.497382317147668</v>
      </c>
      <c r="B2273" s="27">
        <f ca="1">[1]!OPERT('ALE2'!$E$6,'ALE2'!$G$6,'ALE2'!$I$6,'ALE2'!$K$6)</f>
        <v>106.81475445391916</v>
      </c>
      <c r="C2273" s="27">
        <f t="shared" ca="1" si="38"/>
        <v>7850.6048452119485</v>
      </c>
    </row>
    <row r="2274" spans="1:3" x14ac:dyDescent="0.25">
      <c r="A2274">
        <f ca="1">[1]!OPERT('ALE2'!$E$4,'ALE2'!$G$4,'ALE2'!$I$4,'ALE2'!$K$4)</f>
        <v>154.75311466551881</v>
      </c>
      <c r="B2274" s="27">
        <f ca="1">[1]!OPERT('ALE2'!$E$6,'ALE2'!$G$6,'ALE2'!$I$6,'ALE2'!$K$6)</f>
        <v>58.798545333817763</v>
      </c>
      <c r="C2274" s="27">
        <f t="shared" ca="1" si="38"/>
        <v>9099.2580282100062</v>
      </c>
    </row>
    <row r="2275" spans="1:3" x14ac:dyDescent="0.25">
      <c r="A2275">
        <f ca="1">[1]!OPERT('ALE2'!$E$4,'ALE2'!$G$4,'ALE2'!$I$4,'ALE2'!$K$4)</f>
        <v>48.242541504769044</v>
      </c>
      <c r="B2275" s="27">
        <f ca="1">[1]!OPERT('ALE2'!$E$6,'ALE2'!$G$6,'ALE2'!$I$6,'ALE2'!$K$6)</f>
        <v>27.731216430138488</v>
      </c>
      <c r="C2275" s="27">
        <f t="shared" ca="1" si="38"/>
        <v>1337.8243596086893</v>
      </c>
    </row>
    <row r="2276" spans="1:3" x14ac:dyDescent="0.25">
      <c r="A2276">
        <f ca="1">[1]!OPERT('ALE2'!$E$4,'ALE2'!$G$4,'ALE2'!$I$4,'ALE2'!$K$4)</f>
        <v>62.846583656302457</v>
      </c>
      <c r="B2276" s="27">
        <f ca="1">[1]!OPERT('ALE2'!$E$6,'ALE2'!$G$6,'ALE2'!$I$6,'ALE2'!$K$6)</f>
        <v>69.499181458073906</v>
      </c>
      <c r="C2276" s="27">
        <f t="shared" ca="1" si="38"/>
        <v>4367.7861215493867</v>
      </c>
    </row>
    <row r="2277" spans="1:3" x14ac:dyDescent="0.25">
      <c r="A2277">
        <f ca="1">[1]!OPERT('ALE2'!$E$4,'ALE2'!$G$4,'ALE2'!$I$4,'ALE2'!$K$4)</f>
        <v>53.703552896247423</v>
      </c>
      <c r="B2277" s="27">
        <f ca="1">[1]!OPERT('ALE2'!$E$6,'ALE2'!$G$6,'ALE2'!$I$6,'ALE2'!$K$6)</f>
        <v>105.24207525644722</v>
      </c>
      <c r="C2277" s="27">
        <f t="shared" ca="1" si="38"/>
        <v>5651.8733554454657</v>
      </c>
    </row>
    <row r="2278" spans="1:3" x14ac:dyDescent="0.25">
      <c r="A2278">
        <f ca="1">[1]!OPERT('ALE2'!$E$4,'ALE2'!$G$4,'ALE2'!$I$4,'ALE2'!$K$4)</f>
        <v>83.596939523375909</v>
      </c>
      <c r="B2278" s="27">
        <f ca="1">[1]!OPERT('ALE2'!$E$6,'ALE2'!$G$6,'ALE2'!$I$6,'ALE2'!$K$6)</f>
        <v>48.41339401441239</v>
      </c>
      <c r="C2278" s="27">
        <f t="shared" ca="1" si="38"/>
        <v>4047.2115715442019</v>
      </c>
    </row>
    <row r="2279" spans="1:3" x14ac:dyDescent="0.25">
      <c r="A2279">
        <f ca="1">[1]!OPERT('ALE2'!$E$4,'ALE2'!$G$4,'ALE2'!$I$4,'ALE2'!$K$4)</f>
        <v>13.147823944653256</v>
      </c>
      <c r="B2279" s="27">
        <f ca="1">[1]!OPERT('ALE2'!$E$6,'ALE2'!$G$6,'ALE2'!$I$6,'ALE2'!$K$6)</f>
        <v>84.45415679157513</v>
      </c>
      <c r="C2279" s="27">
        <f t="shared" ca="1" si="38"/>
        <v>1110.3883848897719</v>
      </c>
    </row>
    <row r="2280" spans="1:3" x14ac:dyDescent="0.25">
      <c r="A2280">
        <f ca="1">[1]!OPERT('ALE2'!$E$4,'ALE2'!$G$4,'ALE2'!$I$4,'ALE2'!$K$4)</f>
        <v>69.918029384809529</v>
      </c>
      <c r="B2280" s="27">
        <f ca="1">[1]!OPERT('ALE2'!$E$6,'ALE2'!$G$6,'ALE2'!$I$6,'ALE2'!$K$6)</f>
        <v>89.639627902055821</v>
      </c>
      <c r="C2280" s="27">
        <f t="shared" ca="1" si="38"/>
        <v>6267.4261376993309</v>
      </c>
    </row>
    <row r="2281" spans="1:3" x14ac:dyDescent="0.25">
      <c r="A2281">
        <f ca="1">[1]!OPERT('ALE2'!$E$4,'ALE2'!$G$4,'ALE2'!$I$4,'ALE2'!$K$4)</f>
        <v>70.199351068294675</v>
      </c>
      <c r="B2281" s="27">
        <f ca="1">[1]!OPERT('ALE2'!$E$6,'ALE2'!$G$6,'ALE2'!$I$6,'ALE2'!$K$6)</f>
        <v>80.290124804026263</v>
      </c>
      <c r="C2281" s="27">
        <f t="shared" ref="C2281:C2344" ca="1" si="39">A2281*B2281</f>
        <v>5636.3146584350334</v>
      </c>
    </row>
    <row r="2282" spans="1:3" x14ac:dyDescent="0.25">
      <c r="A2282">
        <f ca="1">[1]!OPERT('ALE2'!$E$4,'ALE2'!$G$4,'ALE2'!$I$4,'ALE2'!$K$4)</f>
        <v>74.668498515495273</v>
      </c>
      <c r="B2282" s="27">
        <f ca="1">[1]!OPERT('ALE2'!$E$6,'ALE2'!$G$6,'ALE2'!$I$6,'ALE2'!$K$6)</f>
        <v>70.915995956535369</v>
      </c>
      <c r="C2282" s="27">
        <f t="shared" ca="1" si="39"/>
        <v>5295.1909388054301</v>
      </c>
    </row>
    <row r="2283" spans="1:3" x14ac:dyDescent="0.25">
      <c r="A2283">
        <f ca="1">[1]!OPERT('ALE2'!$E$4,'ALE2'!$G$4,'ALE2'!$I$4,'ALE2'!$K$4)</f>
        <v>66.023699268640257</v>
      </c>
      <c r="B2283" s="27">
        <f ca="1">[1]!OPERT('ALE2'!$E$6,'ALE2'!$G$6,'ALE2'!$I$6,'ALE2'!$K$6)</f>
        <v>25.398982362482521</v>
      </c>
      <c r="C2283" s="27">
        <f t="shared" ca="1" si="39"/>
        <v>1676.9347732300439</v>
      </c>
    </row>
    <row r="2284" spans="1:3" x14ac:dyDescent="0.25">
      <c r="A2284">
        <f ca="1">[1]!OPERT('ALE2'!$E$4,'ALE2'!$G$4,'ALE2'!$I$4,'ALE2'!$K$4)</f>
        <v>51.082059073043567</v>
      </c>
      <c r="B2284" s="27">
        <f ca="1">[1]!OPERT('ALE2'!$E$6,'ALE2'!$G$6,'ALE2'!$I$6,'ALE2'!$K$6)</f>
        <v>146.97267411573574</v>
      </c>
      <c r="C2284" s="27">
        <f t="shared" ca="1" si="39"/>
        <v>7507.6668213031944</v>
      </c>
    </row>
    <row r="2285" spans="1:3" x14ac:dyDescent="0.25">
      <c r="A2285">
        <f ca="1">[1]!OPERT('ALE2'!$E$4,'ALE2'!$G$4,'ALE2'!$I$4,'ALE2'!$K$4)</f>
        <v>49.862908842690025</v>
      </c>
      <c r="B2285" s="27">
        <f ca="1">[1]!OPERT('ALE2'!$E$6,'ALE2'!$G$6,'ALE2'!$I$6,'ALE2'!$K$6)</f>
        <v>51.233075443908746</v>
      </c>
      <c r="C2285" s="27">
        <f t="shared" ca="1" si="39"/>
        <v>2554.6301705902824</v>
      </c>
    </row>
    <row r="2286" spans="1:3" x14ac:dyDescent="0.25">
      <c r="A2286">
        <f ca="1">[1]!OPERT('ALE2'!$E$4,'ALE2'!$G$4,'ALE2'!$I$4,'ALE2'!$K$4)</f>
        <v>128.26081050772856</v>
      </c>
      <c r="B2286" s="27">
        <f ca="1">[1]!OPERT('ALE2'!$E$6,'ALE2'!$G$6,'ALE2'!$I$6,'ALE2'!$K$6)</f>
        <v>125.90911183761663</v>
      </c>
      <c r="C2286" s="27">
        <f t="shared" ca="1" si="39"/>
        <v>16149.204734600951</v>
      </c>
    </row>
    <row r="2287" spans="1:3" x14ac:dyDescent="0.25">
      <c r="A2287">
        <f ca="1">[1]!OPERT('ALE2'!$E$4,'ALE2'!$G$4,'ALE2'!$I$4,'ALE2'!$K$4)</f>
        <v>81.59080241332417</v>
      </c>
      <c r="B2287" s="27">
        <f ca="1">[1]!OPERT('ALE2'!$E$6,'ALE2'!$G$6,'ALE2'!$I$6,'ALE2'!$K$6)</f>
        <v>52.289348781952583</v>
      </c>
      <c r="C2287" s="27">
        <f t="shared" ca="1" si="39"/>
        <v>4266.3299247896857</v>
      </c>
    </row>
    <row r="2288" spans="1:3" x14ac:dyDescent="0.25">
      <c r="A2288">
        <f ca="1">[1]!OPERT('ALE2'!$E$4,'ALE2'!$G$4,'ALE2'!$I$4,'ALE2'!$K$4)</f>
        <v>108.56381444010414</v>
      </c>
      <c r="B2288" s="27">
        <f ca="1">[1]!OPERT('ALE2'!$E$6,'ALE2'!$G$6,'ALE2'!$I$6,'ALE2'!$K$6)</f>
        <v>30.70913078742678</v>
      </c>
      <c r="C2288" s="27">
        <f t="shared" ca="1" si="39"/>
        <v>3333.9003764230902</v>
      </c>
    </row>
    <row r="2289" spans="1:3" x14ac:dyDescent="0.25">
      <c r="A2289">
        <f ca="1">[1]!OPERT('ALE2'!$E$4,'ALE2'!$G$4,'ALE2'!$I$4,'ALE2'!$K$4)</f>
        <v>20.826270224680179</v>
      </c>
      <c r="B2289" s="27">
        <f ca="1">[1]!OPERT('ALE2'!$E$6,'ALE2'!$G$6,'ALE2'!$I$6,'ALE2'!$K$6)</f>
        <v>91.193367912619962</v>
      </c>
      <c r="C2289" s="27">
        <f t="shared" ca="1" si="39"/>
        <v>1899.217722846902</v>
      </c>
    </row>
    <row r="2290" spans="1:3" x14ac:dyDescent="0.25">
      <c r="A2290">
        <f ca="1">[1]!OPERT('ALE2'!$E$4,'ALE2'!$G$4,'ALE2'!$I$4,'ALE2'!$K$4)</f>
        <v>50.856641526061104</v>
      </c>
      <c r="B2290" s="27">
        <f ca="1">[1]!OPERT('ALE2'!$E$6,'ALE2'!$G$6,'ALE2'!$I$6,'ALE2'!$K$6)</f>
        <v>41.040387647770707</v>
      </c>
      <c r="C2290" s="27">
        <f t="shared" ca="1" si="39"/>
        <v>2087.1762826932609</v>
      </c>
    </row>
    <row r="2291" spans="1:3" x14ac:dyDescent="0.25">
      <c r="A2291">
        <f ca="1">[1]!OPERT('ALE2'!$E$4,'ALE2'!$G$4,'ALE2'!$I$4,'ALE2'!$K$4)</f>
        <v>66.809025517312676</v>
      </c>
      <c r="B2291" s="27">
        <f ca="1">[1]!OPERT('ALE2'!$E$6,'ALE2'!$G$6,'ALE2'!$I$6,'ALE2'!$K$6)</f>
        <v>125.16893137749823</v>
      </c>
      <c r="C2291" s="27">
        <f t="shared" ca="1" si="39"/>
        <v>8362.4143303740384</v>
      </c>
    </row>
    <row r="2292" spans="1:3" x14ac:dyDescent="0.25">
      <c r="A2292">
        <f ca="1">[1]!OPERT('ALE2'!$E$4,'ALE2'!$G$4,'ALE2'!$I$4,'ALE2'!$K$4)</f>
        <v>33.174736737782794</v>
      </c>
      <c r="B2292" s="27">
        <f ca="1">[1]!OPERT('ALE2'!$E$6,'ALE2'!$G$6,'ALE2'!$I$6,'ALE2'!$K$6)</f>
        <v>11.182344461898195</v>
      </c>
      <c r="C2292" s="27">
        <f t="shared" ca="1" si="39"/>
        <v>370.971333634676</v>
      </c>
    </row>
    <row r="2293" spans="1:3" x14ac:dyDescent="0.25">
      <c r="A2293">
        <f ca="1">[1]!OPERT('ALE2'!$E$4,'ALE2'!$G$4,'ALE2'!$I$4,'ALE2'!$K$4)</f>
        <v>30.006943658230348</v>
      </c>
      <c r="B2293" s="27">
        <f ca="1">[1]!OPERT('ALE2'!$E$6,'ALE2'!$G$6,'ALE2'!$I$6,'ALE2'!$K$6)</f>
        <v>90.988418303341703</v>
      </c>
      <c r="C2293" s="27">
        <f t="shared" ca="1" si="39"/>
        <v>2730.2843415798693</v>
      </c>
    </row>
    <row r="2294" spans="1:3" x14ac:dyDescent="0.25">
      <c r="A2294">
        <f ca="1">[1]!OPERT('ALE2'!$E$4,'ALE2'!$G$4,'ALE2'!$I$4,'ALE2'!$K$4)</f>
        <v>44.787064737243959</v>
      </c>
      <c r="B2294" s="27">
        <f ca="1">[1]!OPERT('ALE2'!$E$6,'ALE2'!$G$6,'ALE2'!$I$6,'ALE2'!$K$6)</f>
        <v>13.601582633213718</v>
      </c>
      <c r="C2294" s="27">
        <f t="shared" ca="1" si="39"/>
        <v>609.17496192271597</v>
      </c>
    </row>
    <row r="2295" spans="1:3" x14ac:dyDescent="0.25">
      <c r="A2295">
        <f ca="1">[1]!OPERT('ALE2'!$E$4,'ALE2'!$G$4,'ALE2'!$I$4,'ALE2'!$K$4)</f>
        <v>66.374180255084525</v>
      </c>
      <c r="B2295" s="27">
        <f ca="1">[1]!OPERT('ALE2'!$E$6,'ALE2'!$G$6,'ALE2'!$I$6,'ALE2'!$K$6)</f>
        <v>25.6801057115443</v>
      </c>
      <c r="C2295" s="27">
        <f t="shared" ca="1" si="39"/>
        <v>1704.495965467667</v>
      </c>
    </row>
    <row r="2296" spans="1:3" x14ac:dyDescent="0.25">
      <c r="A2296">
        <f ca="1">[1]!OPERT('ALE2'!$E$4,'ALE2'!$G$4,'ALE2'!$I$4,'ALE2'!$K$4)</f>
        <v>133.19411604171816</v>
      </c>
      <c r="B2296" s="27">
        <f ca="1">[1]!OPERT('ALE2'!$E$6,'ALE2'!$G$6,'ALE2'!$I$6,'ALE2'!$K$6)</f>
        <v>72.215516245268049</v>
      </c>
      <c r="C2296" s="27">
        <f t="shared" ca="1" si="39"/>
        <v>9618.6818507848147</v>
      </c>
    </row>
    <row r="2297" spans="1:3" x14ac:dyDescent="0.25">
      <c r="A2297">
        <f ca="1">[1]!OPERT('ALE2'!$E$4,'ALE2'!$G$4,'ALE2'!$I$4,'ALE2'!$K$4)</f>
        <v>33.74529272561891</v>
      </c>
      <c r="B2297" s="27">
        <f ca="1">[1]!OPERT('ALE2'!$E$6,'ALE2'!$G$6,'ALE2'!$I$6,'ALE2'!$K$6)</f>
        <v>14.793068382117577</v>
      </c>
      <c r="C2297" s="27">
        <f t="shared" ca="1" si="39"/>
        <v>499.19642286465535</v>
      </c>
    </row>
    <row r="2298" spans="1:3" x14ac:dyDescent="0.25">
      <c r="A2298">
        <f ca="1">[1]!OPERT('ALE2'!$E$4,'ALE2'!$G$4,'ALE2'!$I$4,'ALE2'!$K$4)</f>
        <v>75.984177363108444</v>
      </c>
      <c r="B2298" s="27">
        <f ca="1">[1]!OPERT('ALE2'!$E$6,'ALE2'!$G$6,'ALE2'!$I$6,'ALE2'!$K$6)</f>
        <v>91.296381182602076</v>
      </c>
      <c r="C2298" s="27">
        <f t="shared" ca="1" si="39"/>
        <v>6937.0804203887919</v>
      </c>
    </row>
    <row r="2299" spans="1:3" x14ac:dyDescent="0.25">
      <c r="A2299">
        <f ca="1">[1]!OPERT('ALE2'!$E$4,'ALE2'!$G$4,'ALE2'!$I$4,'ALE2'!$K$4)</f>
        <v>79.09692965175411</v>
      </c>
      <c r="B2299" s="27">
        <f ca="1">[1]!OPERT('ALE2'!$E$6,'ALE2'!$G$6,'ALE2'!$I$6,'ALE2'!$K$6)</f>
        <v>99.943460007253464</v>
      </c>
      <c r="C2299" s="27">
        <f t="shared" ca="1" si="39"/>
        <v>7905.2208253466279</v>
      </c>
    </row>
    <row r="2300" spans="1:3" x14ac:dyDescent="0.25">
      <c r="A2300">
        <f ca="1">[1]!OPERT('ALE2'!$E$4,'ALE2'!$G$4,'ALE2'!$I$4,'ALE2'!$K$4)</f>
        <v>108.37614621172845</v>
      </c>
      <c r="B2300" s="27">
        <f ca="1">[1]!OPERT('ALE2'!$E$6,'ALE2'!$G$6,'ALE2'!$I$6,'ALE2'!$K$6)</f>
        <v>89.00025002516854</v>
      </c>
      <c r="C2300" s="27">
        <f t="shared" ca="1" si="39"/>
        <v>9645.5041096080549</v>
      </c>
    </row>
    <row r="2301" spans="1:3" x14ac:dyDescent="0.25">
      <c r="A2301">
        <f ca="1">[1]!OPERT('ALE2'!$E$4,'ALE2'!$G$4,'ALE2'!$I$4,'ALE2'!$K$4)</f>
        <v>21.902165347730516</v>
      </c>
      <c r="B2301" s="27">
        <f ca="1">[1]!OPERT('ALE2'!$E$6,'ALE2'!$G$6,'ALE2'!$I$6,'ALE2'!$K$6)</f>
        <v>64.242161637055688</v>
      </c>
      <c r="C2301" s="27">
        <f t="shared" ca="1" si="39"/>
        <v>1407.0424464704238</v>
      </c>
    </row>
    <row r="2302" spans="1:3" x14ac:dyDescent="0.25">
      <c r="A2302">
        <f ca="1">[1]!OPERT('ALE2'!$E$4,'ALE2'!$G$4,'ALE2'!$I$4,'ALE2'!$K$4)</f>
        <v>60.911381218961431</v>
      </c>
      <c r="B2302" s="27">
        <f ca="1">[1]!OPERT('ALE2'!$E$6,'ALE2'!$G$6,'ALE2'!$I$6,'ALE2'!$K$6)</f>
        <v>63.74224817213112</v>
      </c>
      <c r="C2302" s="27">
        <f t="shared" ca="1" si="39"/>
        <v>3882.628378166326</v>
      </c>
    </row>
    <row r="2303" spans="1:3" x14ac:dyDescent="0.25">
      <c r="A2303">
        <f ca="1">[1]!OPERT('ALE2'!$E$4,'ALE2'!$G$4,'ALE2'!$I$4,'ALE2'!$K$4)</f>
        <v>16.056954109818694</v>
      </c>
      <c r="B2303" s="27">
        <f ca="1">[1]!OPERT('ALE2'!$E$6,'ALE2'!$G$6,'ALE2'!$I$6,'ALE2'!$K$6)</f>
        <v>94.603633169066441</v>
      </c>
      <c r="C2303" s="27">
        <f t="shared" ca="1" si="39"/>
        <v>1519.0461964178214</v>
      </c>
    </row>
    <row r="2304" spans="1:3" x14ac:dyDescent="0.25">
      <c r="A2304">
        <f ca="1">[1]!OPERT('ALE2'!$E$4,'ALE2'!$G$4,'ALE2'!$I$4,'ALE2'!$K$4)</f>
        <v>119.29472109299823</v>
      </c>
      <c r="B2304" s="27">
        <f ca="1">[1]!OPERT('ALE2'!$E$6,'ALE2'!$G$6,'ALE2'!$I$6,'ALE2'!$K$6)</f>
        <v>79.343970686262864</v>
      </c>
      <c r="C2304" s="27">
        <f t="shared" ca="1" si="39"/>
        <v>9465.3168534287561</v>
      </c>
    </row>
    <row r="2305" spans="1:3" x14ac:dyDescent="0.25">
      <c r="A2305">
        <f ca="1">[1]!OPERT('ALE2'!$E$4,'ALE2'!$G$4,'ALE2'!$I$4,'ALE2'!$K$4)</f>
        <v>60.56271912210191</v>
      </c>
      <c r="B2305" s="27">
        <f ca="1">[1]!OPERT('ALE2'!$E$6,'ALE2'!$G$6,'ALE2'!$I$6,'ALE2'!$K$6)</f>
        <v>88.499264696366794</v>
      </c>
      <c r="C2305" s="27">
        <f t="shared" ca="1" si="39"/>
        <v>5359.7561103186117</v>
      </c>
    </row>
    <row r="2306" spans="1:3" x14ac:dyDescent="0.25">
      <c r="A2306">
        <f ca="1">[1]!OPERT('ALE2'!$E$4,'ALE2'!$G$4,'ALE2'!$I$4,'ALE2'!$K$4)</f>
        <v>142.27717410821174</v>
      </c>
      <c r="B2306" s="27">
        <f ca="1">[1]!OPERT('ALE2'!$E$6,'ALE2'!$G$6,'ALE2'!$I$6,'ALE2'!$K$6)</f>
        <v>61.302136391158889</v>
      </c>
      <c r="C2306" s="27">
        <f t="shared" ca="1" si="39"/>
        <v>8721.8947325302561</v>
      </c>
    </row>
    <row r="2307" spans="1:3" x14ac:dyDescent="0.25">
      <c r="A2307">
        <f ca="1">[1]!OPERT('ALE2'!$E$4,'ALE2'!$G$4,'ALE2'!$I$4,'ALE2'!$K$4)</f>
        <v>46.873132081703837</v>
      </c>
      <c r="B2307" s="27">
        <f ca="1">[1]!OPERT('ALE2'!$E$6,'ALE2'!$G$6,'ALE2'!$I$6,'ALE2'!$K$6)</f>
        <v>39.987553626259995</v>
      </c>
      <c r="C2307" s="27">
        <f t="shared" ca="1" si="39"/>
        <v>1874.3418827478999</v>
      </c>
    </row>
    <row r="2308" spans="1:3" x14ac:dyDescent="0.25">
      <c r="A2308">
        <f ca="1">[1]!OPERT('ALE2'!$E$4,'ALE2'!$G$4,'ALE2'!$I$4,'ALE2'!$K$4)</f>
        <v>54.925152774318683</v>
      </c>
      <c r="B2308" s="27">
        <f ca="1">[1]!OPERT('ALE2'!$E$6,'ALE2'!$G$6,'ALE2'!$I$6,'ALE2'!$K$6)</f>
        <v>51.486076692593308</v>
      </c>
      <c r="C2308" s="27">
        <f t="shared" ca="1" si="39"/>
        <v>2827.8806280909757</v>
      </c>
    </row>
    <row r="2309" spans="1:3" x14ac:dyDescent="0.25">
      <c r="A2309">
        <f ca="1">[1]!OPERT('ALE2'!$E$4,'ALE2'!$G$4,'ALE2'!$I$4,'ALE2'!$K$4)</f>
        <v>81.607165360987409</v>
      </c>
      <c r="B2309" s="27">
        <f ca="1">[1]!OPERT('ALE2'!$E$6,'ALE2'!$G$6,'ALE2'!$I$6,'ALE2'!$K$6)</f>
        <v>60.823053761642363</v>
      </c>
      <c r="C2309" s="27">
        <f t="shared" ca="1" si="39"/>
        <v>4963.5970060865757</v>
      </c>
    </row>
    <row r="2310" spans="1:3" x14ac:dyDescent="0.25">
      <c r="A2310">
        <f ca="1">[1]!OPERT('ALE2'!$E$4,'ALE2'!$G$4,'ALE2'!$I$4,'ALE2'!$K$4)</f>
        <v>27.126796980593653</v>
      </c>
      <c r="B2310" s="27">
        <f ca="1">[1]!OPERT('ALE2'!$E$6,'ALE2'!$G$6,'ALE2'!$I$6,'ALE2'!$K$6)</f>
        <v>56.211601500663654</v>
      </c>
      <c r="C2310" s="27">
        <f t="shared" ca="1" si="39"/>
        <v>1524.8407018625364</v>
      </c>
    </row>
    <row r="2311" spans="1:3" x14ac:dyDescent="0.25">
      <c r="A2311">
        <f ca="1">[1]!OPERT('ALE2'!$E$4,'ALE2'!$G$4,'ALE2'!$I$4,'ALE2'!$K$4)</f>
        <v>78.08450564223034</v>
      </c>
      <c r="B2311" s="27">
        <f ca="1">[1]!OPERT('ALE2'!$E$6,'ALE2'!$G$6,'ALE2'!$I$6,'ALE2'!$K$6)</f>
        <v>59.233845717564925</v>
      </c>
      <c r="C2311" s="27">
        <f t="shared" ca="1" si="39"/>
        <v>4625.2455601441998</v>
      </c>
    </row>
    <row r="2312" spans="1:3" x14ac:dyDescent="0.25">
      <c r="A2312">
        <f ca="1">[1]!OPERT('ALE2'!$E$4,'ALE2'!$G$4,'ALE2'!$I$4,'ALE2'!$K$4)</f>
        <v>16.123457245197958</v>
      </c>
      <c r="B2312" s="27">
        <f ca="1">[1]!OPERT('ALE2'!$E$6,'ALE2'!$G$6,'ALE2'!$I$6,'ALE2'!$K$6)</f>
        <v>40.489999493450476</v>
      </c>
      <c r="C2312" s="27">
        <f t="shared" ca="1" si="39"/>
        <v>652.8387756907357</v>
      </c>
    </row>
    <row r="2313" spans="1:3" x14ac:dyDescent="0.25">
      <c r="A2313">
        <f ca="1">[1]!OPERT('ALE2'!$E$4,'ALE2'!$G$4,'ALE2'!$I$4,'ALE2'!$K$4)</f>
        <v>76.074993523686473</v>
      </c>
      <c r="B2313" s="27">
        <f ca="1">[1]!OPERT('ALE2'!$E$6,'ALE2'!$G$6,'ALE2'!$I$6,'ALE2'!$K$6)</f>
        <v>37.99131523329013</v>
      </c>
      <c r="C2313" s="27">
        <f t="shared" ca="1" si="39"/>
        <v>2890.189060328878</v>
      </c>
    </row>
    <row r="2314" spans="1:3" x14ac:dyDescent="0.25">
      <c r="A2314">
        <f ca="1">[1]!OPERT('ALE2'!$E$4,'ALE2'!$G$4,'ALE2'!$I$4,'ALE2'!$K$4)</f>
        <v>26.834626139999575</v>
      </c>
      <c r="B2314" s="27">
        <f ca="1">[1]!OPERT('ALE2'!$E$6,'ALE2'!$G$6,'ALE2'!$I$6,'ALE2'!$K$6)</f>
        <v>32.000869677924875</v>
      </c>
      <c r="C2314" s="27">
        <f t="shared" ca="1" si="39"/>
        <v>858.73137396196262</v>
      </c>
    </row>
    <row r="2315" spans="1:3" x14ac:dyDescent="0.25">
      <c r="A2315">
        <f ca="1">[1]!OPERT('ALE2'!$E$4,'ALE2'!$G$4,'ALE2'!$I$4,'ALE2'!$K$4)</f>
        <v>53.16157511721967</v>
      </c>
      <c r="B2315" s="27">
        <f ca="1">[1]!OPERT('ALE2'!$E$6,'ALE2'!$G$6,'ALE2'!$I$6,'ALE2'!$K$6)</f>
        <v>11.364697072186097</v>
      </c>
      <c r="C2315" s="27">
        <f t="shared" ca="1" si="39"/>
        <v>604.16519708746762</v>
      </c>
    </row>
    <row r="2316" spans="1:3" x14ac:dyDescent="0.25">
      <c r="A2316">
        <f ca="1">[1]!OPERT('ALE2'!$E$4,'ALE2'!$G$4,'ALE2'!$I$4,'ALE2'!$K$4)</f>
        <v>58.65176324838729</v>
      </c>
      <c r="B2316" s="27">
        <f ca="1">[1]!OPERT('ALE2'!$E$6,'ALE2'!$G$6,'ALE2'!$I$6,'ALE2'!$K$6)</f>
        <v>62.281001456467187</v>
      </c>
      <c r="C2316" s="27">
        <f t="shared" ca="1" si="39"/>
        <v>3652.8905522971777</v>
      </c>
    </row>
    <row r="2317" spans="1:3" x14ac:dyDescent="0.25">
      <c r="A2317">
        <f ca="1">[1]!OPERT('ALE2'!$E$4,'ALE2'!$G$4,'ALE2'!$I$4,'ALE2'!$K$4)</f>
        <v>107.11956715605818</v>
      </c>
      <c r="B2317" s="27">
        <f ca="1">[1]!OPERT('ALE2'!$E$6,'ALE2'!$G$6,'ALE2'!$I$6,'ALE2'!$K$6)</f>
        <v>85.09174433974502</v>
      </c>
      <c r="C2317" s="27">
        <f t="shared" ca="1" si="39"/>
        <v>9114.9908222274498</v>
      </c>
    </row>
    <row r="2318" spans="1:3" x14ac:dyDescent="0.25">
      <c r="A2318">
        <f ca="1">[1]!OPERT('ALE2'!$E$4,'ALE2'!$G$4,'ALE2'!$I$4,'ALE2'!$K$4)</f>
        <v>31.747922270196916</v>
      </c>
      <c r="B2318" s="27">
        <f ca="1">[1]!OPERT('ALE2'!$E$6,'ALE2'!$G$6,'ALE2'!$I$6,'ALE2'!$K$6)</f>
        <v>28.132276004777427</v>
      </c>
      <c r="C2318" s="27">
        <f t="shared" ca="1" si="39"/>
        <v>893.14131188339957</v>
      </c>
    </row>
    <row r="2319" spans="1:3" x14ac:dyDescent="0.25">
      <c r="A2319">
        <f ca="1">[1]!OPERT('ALE2'!$E$4,'ALE2'!$G$4,'ALE2'!$I$4,'ALE2'!$K$4)</f>
        <v>49.543957573204437</v>
      </c>
      <c r="B2319" s="27">
        <f ca="1">[1]!OPERT('ALE2'!$E$6,'ALE2'!$G$6,'ALE2'!$I$6,'ALE2'!$K$6)</f>
        <v>68.630214343373382</v>
      </c>
      <c r="C2319" s="27">
        <f t="shared" ca="1" si="39"/>
        <v>3400.2124276680174</v>
      </c>
    </row>
    <row r="2320" spans="1:3" x14ac:dyDescent="0.25">
      <c r="A2320">
        <f ca="1">[1]!OPERT('ALE2'!$E$4,'ALE2'!$G$4,'ALE2'!$I$4,'ALE2'!$K$4)</f>
        <v>116.78724866244204</v>
      </c>
      <c r="B2320" s="27">
        <f ca="1">[1]!OPERT('ALE2'!$E$6,'ALE2'!$G$6,'ALE2'!$I$6,'ALE2'!$K$6)</f>
        <v>70.481221667067629</v>
      </c>
      <c r="C2320" s="27">
        <f t="shared" ca="1" si="39"/>
        <v>8231.3079608645257</v>
      </c>
    </row>
    <row r="2321" spans="1:3" x14ac:dyDescent="0.25">
      <c r="A2321">
        <f ca="1">[1]!OPERT('ALE2'!$E$4,'ALE2'!$G$4,'ALE2'!$I$4,'ALE2'!$K$4)</f>
        <v>66.557142941476997</v>
      </c>
      <c r="B2321" s="27">
        <f ca="1">[1]!OPERT('ALE2'!$E$6,'ALE2'!$G$6,'ALE2'!$I$6,'ALE2'!$K$6)</f>
        <v>39.762205309976615</v>
      </c>
      <c r="C2321" s="27">
        <f t="shared" ca="1" si="39"/>
        <v>2646.4587824844693</v>
      </c>
    </row>
    <row r="2322" spans="1:3" x14ac:dyDescent="0.25">
      <c r="A2322">
        <f ca="1">[1]!OPERT('ALE2'!$E$4,'ALE2'!$G$4,'ALE2'!$I$4,'ALE2'!$K$4)</f>
        <v>45.281325274460265</v>
      </c>
      <c r="B2322" s="27">
        <f ca="1">[1]!OPERT('ALE2'!$E$6,'ALE2'!$G$6,'ALE2'!$I$6,'ALE2'!$K$6)</f>
        <v>100.13137911702619</v>
      </c>
      <c r="C2322" s="27">
        <f t="shared" ca="1" si="39"/>
        <v>4534.0815479783605</v>
      </c>
    </row>
    <row r="2323" spans="1:3" x14ac:dyDescent="0.25">
      <c r="A2323">
        <f ca="1">[1]!OPERT('ALE2'!$E$4,'ALE2'!$G$4,'ALE2'!$I$4,'ALE2'!$K$4)</f>
        <v>121.56725089298328</v>
      </c>
      <c r="B2323" s="27">
        <f ca="1">[1]!OPERT('ALE2'!$E$6,'ALE2'!$G$6,'ALE2'!$I$6,'ALE2'!$K$6)</f>
        <v>23.300839466092462</v>
      </c>
      <c r="C2323" s="27">
        <f t="shared" ca="1" si="39"/>
        <v>2832.6189973915889</v>
      </c>
    </row>
    <row r="2324" spans="1:3" x14ac:dyDescent="0.25">
      <c r="A2324">
        <f ca="1">[1]!OPERT('ALE2'!$E$4,'ALE2'!$G$4,'ALE2'!$I$4,'ALE2'!$K$4)</f>
        <v>72.137232357163171</v>
      </c>
      <c r="B2324" s="27">
        <f ca="1">[1]!OPERT('ALE2'!$E$6,'ALE2'!$G$6,'ALE2'!$I$6,'ALE2'!$K$6)</f>
        <v>106.47519131971339</v>
      </c>
      <c r="C2324" s="27">
        <f t="shared" ca="1" si="39"/>
        <v>7680.8256165035682</v>
      </c>
    </row>
    <row r="2325" spans="1:3" x14ac:dyDescent="0.25">
      <c r="A2325">
        <f ca="1">[1]!OPERT('ALE2'!$E$4,'ALE2'!$G$4,'ALE2'!$I$4,'ALE2'!$K$4)</f>
        <v>67.927496867054458</v>
      </c>
      <c r="B2325" s="27">
        <f ca="1">[1]!OPERT('ALE2'!$E$6,'ALE2'!$G$6,'ALE2'!$I$6,'ALE2'!$K$6)</f>
        <v>62.724978920696671</v>
      </c>
      <c r="C2325" s="27">
        <f t="shared" ca="1" si="39"/>
        <v>4260.7508091216796</v>
      </c>
    </row>
    <row r="2326" spans="1:3" x14ac:dyDescent="0.25">
      <c r="A2326">
        <f ca="1">[1]!OPERT('ALE2'!$E$4,'ALE2'!$G$4,'ALE2'!$I$4,'ALE2'!$K$4)</f>
        <v>133.07317283019984</v>
      </c>
      <c r="B2326" s="27">
        <f ca="1">[1]!OPERT('ALE2'!$E$6,'ALE2'!$G$6,'ALE2'!$I$6,'ALE2'!$K$6)</f>
        <v>38.342197645728788</v>
      </c>
      <c r="C2326" s="27">
        <f t="shared" ca="1" si="39"/>
        <v>5102.3178939997488</v>
      </c>
    </row>
    <row r="2327" spans="1:3" x14ac:dyDescent="0.25">
      <c r="A2327">
        <f ca="1">[1]!OPERT('ALE2'!$E$4,'ALE2'!$G$4,'ALE2'!$I$4,'ALE2'!$K$4)</f>
        <v>46.420417271235479</v>
      </c>
      <c r="B2327" s="27">
        <f ca="1">[1]!OPERT('ALE2'!$E$6,'ALE2'!$G$6,'ALE2'!$I$6,'ALE2'!$K$6)</f>
        <v>82.157301777252741</v>
      </c>
      <c r="C2327" s="27">
        <f t="shared" ca="1" si="39"/>
        <v>3813.7762303788886</v>
      </c>
    </row>
    <row r="2328" spans="1:3" x14ac:dyDescent="0.25">
      <c r="A2328">
        <f ca="1">[1]!OPERT('ALE2'!$E$4,'ALE2'!$G$4,'ALE2'!$I$4,'ALE2'!$K$4)</f>
        <v>35.048841767354311</v>
      </c>
      <c r="B2328" s="27">
        <f ca="1">[1]!OPERT('ALE2'!$E$6,'ALE2'!$G$6,'ALE2'!$I$6,'ALE2'!$K$6)</f>
        <v>150.59291691487903</v>
      </c>
      <c r="C2328" s="27">
        <f t="shared" ca="1" si="39"/>
        <v>5278.1073162339299</v>
      </c>
    </row>
    <row r="2329" spans="1:3" x14ac:dyDescent="0.25">
      <c r="A2329">
        <f ca="1">[1]!OPERT('ALE2'!$E$4,'ALE2'!$G$4,'ALE2'!$I$4,'ALE2'!$K$4)</f>
        <v>56.877299162379856</v>
      </c>
      <c r="B2329" s="27">
        <f ca="1">[1]!OPERT('ALE2'!$E$6,'ALE2'!$G$6,'ALE2'!$I$6,'ALE2'!$K$6)</f>
        <v>86.899846410294131</v>
      </c>
      <c r="C2329" s="27">
        <f t="shared" ca="1" si="39"/>
        <v>4942.6285614431608</v>
      </c>
    </row>
    <row r="2330" spans="1:3" x14ac:dyDescent="0.25">
      <c r="A2330">
        <f ca="1">[1]!OPERT('ALE2'!$E$4,'ALE2'!$G$4,'ALE2'!$I$4,'ALE2'!$K$4)</f>
        <v>149.91510455439825</v>
      </c>
      <c r="B2330" s="27">
        <f ca="1">[1]!OPERT('ALE2'!$E$6,'ALE2'!$G$6,'ALE2'!$I$6,'ALE2'!$K$6)</f>
        <v>71.873577066652786</v>
      </c>
      <c r="C2330" s="27">
        <f t="shared" ca="1" si="39"/>
        <v>10774.934820645853</v>
      </c>
    </row>
    <row r="2331" spans="1:3" x14ac:dyDescent="0.25">
      <c r="A2331">
        <f ca="1">[1]!OPERT('ALE2'!$E$4,'ALE2'!$G$4,'ALE2'!$I$4,'ALE2'!$K$4)</f>
        <v>170.32628086437273</v>
      </c>
      <c r="B2331" s="27">
        <f ca="1">[1]!OPERT('ALE2'!$E$6,'ALE2'!$G$6,'ALE2'!$I$6,'ALE2'!$K$6)</f>
        <v>89.8575970311486</v>
      </c>
      <c r="C2331" s="27">
        <f t="shared" ca="1" si="39"/>
        <v>15305.110309725042</v>
      </c>
    </row>
    <row r="2332" spans="1:3" x14ac:dyDescent="0.25">
      <c r="A2332">
        <f ca="1">[1]!OPERT('ALE2'!$E$4,'ALE2'!$G$4,'ALE2'!$I$4,'ALE2'!$K$4)</f>
        <v>89.323326410342631</v>
      </c>
      <c r="B2332" s="27">
        <f ca="1">[1]!OPERT('ALE2'!$E$6,'ALE2'!$G$6,'ALE2'!$I$6,'ALE2'!$K$6)</f>
        <v>60.402568341163146</v>
      </c>
      <c r="C2332" s="27">
        <f t="shared" ca="1" si="39"/>
        <v>5395.3583279607437</v>
      </c>
    </row>
    <row r="2333" spans="1:3" x14ac:dyDescent="0.25">
      <c r="A2333">
        <f ca="1">[1]!OPERT('ALE2'!$E$4,'ALE2'!$G$4,'ALE2'!$I$4,'ALE2'!$K$4)</f>
        <v>37.24830776944539</v>
      </c>
      <c r="B2333" s="27">
        <f ca="1">[1]!OPERT('ALE2'!$E$6,'ALE2'!$G$6,'ALE2'!$I$6,'ALE2'!$K$6)</f>
        <v>55.105196939891051</v>
      </c>
      <c r="C2333" s="27">
        <f t="shared" ca="1" si="39"/>
        <v>2052.5753353129621</v>
      </c>
    </row>
    <row r="2334" spans="1:3" x14ac:dyDescent="0.25">
      <c r="A2334">
        <f ca="1">[1]!OPERT('ALE2'!$E$4,'ALE2'!$G$4,'ALE2'!$I$4,'ALE2'!$K$4)</f>
        <v>96.843206641090134</v>
      </c>
      <c r="B2334" s="27">
        <f ca="1">[1]!OPERT('ALE2'!$E$6,'ALE2'!$G$6,'ALE2'!$I$6,'ALE2'!$K$6)</f>
        <v>69.451649827379811</v>
      </c>
      <c r="C2334" s="27">
        <f t="shared" ca="1" si="39"/>
        <v>6725.9204757975749</v>
      </c>
    </row>
    <row r="2335" spans="1:3" x14ac:dyDescent="0.25">
      <c r="A2335">
        <f ca="1">[1]!OPERT('ALE2'!$E$4,'ALE2'!$G$4,'ALE2'!$I$4,'ALE2'!$K$4)</f>
        <v>149.40707755309055</v>
      </c>
      <c r="B2335" s="27">
        <f ca="1">[1]!OPERT('ALE2'!$E$6,'ALE2'!$G$6,'ALE2'!$I$6,'ALE2'!$K$6)</f>
        <v>84.922436654711959</v>
      </c>
      <c r="C2335" s="27">
        <f t="shared" ca="1" si="39"/>
        <v>12688.013079267968</v>
      </c>
    </row>
    <row r="2336" spans="1:3" x14ac:dyDescent="0.25">
      <c r="A2336">
        <f ca="1">[1]!OPERT('ALE2'!$E$4,'ALE2'!$G$4,'ALE2'!$I$4,'ALE2'!$K$4)</f>
        <v>28.480609649814571</v>
      </c>
      <c r="B2336" s="27">
        <f ca="1">[1]!OPERT('ALE2'!$E$6,'ALE2'!$G$6,'ALE2'!$I$6,'ALE2'!$K$6)</f>
        <v>27.999608588856269</v>
      </c>
      <c r="C2336" s="27">
        <f t="shared" ca="1" si="39"/>
        <v>797.44592256681085</v>
      </c>
    </row>
    <row r="2337" spans="1:3" x14ac:dyDescent="0.25">
      <c r="A2337">
        <f ca="1">[1]!OPERT('ALE2'!$E$4,'ALE2'!$G$4,'ALE2'!$I$4,'ALE2'!$K$4)</f>
        <v>105.37084157547629</v>
      </c>
      <c r="B2337" s="27">
        <f ca="1">[1]!OPERT('ALE2'!$E$6,'ALE2'!$G$6,'ALE2'!$I$6,'ALE2'!$K$6)</f>
        <v>98.81537812571375</v>
      </c>
      <c r="C2337" s="27">
        <f t="shared" ca="1" si="39"/>
        <v>10412.259553705369</v>
      </c>
    </row>
    <row r="2338" spans="1:3" x14ac:dyDescent="0.25">
      <c r="A2338">
        <f ca="1">[1]!OPERT('ALE2'!$E$4,'ALE2'!$G$4,'ALE2'!$I$4,'ALE2'!$K$4)</f>
        <v>61.064604229496069</v>
      </c>
      <c r="B2338" s="27">
        <f ca="1">[1]!OPERT('ALE2'!$E$6,'ALE2'!$G$6,'ALE2'!$I$6,'ALE2'!$K$6)</f>
        <v>144.35592398314836</v>
      </c>
      <c r="C2338" s="27">
        <f t="shared" ca="1" si="39"/>
        <v>8815.0373662141737</v>
      </c>
    </row>
    <row r="2339" spans="1:3" x14ac:dyDescent="0.25">
      <c r="A2339">
        <f ca="1">[1]!OPERT('ALE2'!$E$4,'ALE2'!$G$4,'ALE2'!$I$4,'ALE2'!$K$4)</f>
        <v>32.305254078027872</v>
      </c>
      <c r="B2339" s="27">
        <f ca="1">[1]!OPERT('ALE2'!$E$6,'ALE2'!$G$6,'ALE2'!$I$6,'ALE2'!$K$6)</f>
        <v>56.228665670971054</v>
      </c>
      <c r="C2339" s="27">
        <f t="shared" ca="1" si="39"/>
        <v>1816.4813309692036</v>
      </c>
    </row>
    <row r="2340" spans="1:3" x14ac:dyDescent="0.25">
      <c r="A2340">
        <f ca="1">[1]!OPERT('ALE2'!$E$4,'ALE2'!$G$4,'ALE2'!$I$4,'ALE2'!$K$4)</f>
        <v>17.730296929880652</v>
      </c>
      <c r="B2340" s="27">
        <f ca="1">[1]!OPERT('ALE2'!$E$6,'ALE2'!$G$6,'ALE2'!$I$6,'ALE2'!$K$6)</f>
        <v>78.408112732541397</v>
      </c>
      <c r="C2340" s="27">
        <f t="shared" ca="1" si="39"/>
        <v>1390.1991204595147</v>
      </c>
    </row>
    <row r="2341" spans="1:3" x14ac:dyDescent="0.25">
      <c r="A2341">
        <f ca="1">[1]!OPERT('ALE2'!$E$4,'ALE2'!$G$4,'ALE2'!$I$4,'ALE2'!$K$4)</f>
        <v>53.817837648792704</v>
      </c>
      <c r="B2341" s="27">
        <f ca="1">[1]!OPERT('ALE2'!$E$6,'ALE2'!$G$6,'ALE2'!$I$6,'ALE2'!$K$6)</f>
        <v>41.490461055674878</v>
      </c>
      <c r="C2341" s="27">
        <f t="shared" ca="1" si="39"/>
        <v>2232.9268970678668</v>
      </c>
    </row>
    <row r="2342" spans="1:3" x14ac:dyDescent="0.25">
      <c r="A2342">
        <f ca="1">[1]!OPERT('ALE2'!$E$4,'ALE2'!$G$4,'ALE2'!$I$4,'ALE2'!$K$4)</f>
        <v>61.5156617648557</v>
      </c>
      <c r="B2342" s="27">
        <f ca="1">[1]!OPERT('ALE2'!$E$6,'ALE2'!$G$6,'ALE2'!$I$6,'ALE2'!$K$6)</f>
        <v>33.627050366229639</v>
      </c>
      <c r="C2342" s="27">
        <f t="shared" ca="1" si="39"/>
        <v>2068.5902564787493</v>
      </c>
    </row>
    <row r="2343" spans="1:3" x14ac:dyDescent="0.25">
      <c r="A2343">
        <f ca="1">[1]!OPERT('ALE2'!$E$4,'ALE2'!$G$4,'ALE2'!$I$4,'ALE2'!$K$4)</f>
        <v>95.697093500266021</v>
      </c>
      <c r="B2343" s="27">
        <f ca="1">[1]!OPERT('ALE2'!$E$6,'ALE2'!$G$6,'ALE2'!$I$6,'ALE2'!$K$6)</f>
        <v>90.544946460303393</v>
      </c>
      <c r="C2343" s="27">
        <f t="shared" ca="1" si="39"/>
        <v>8664.8882073882342</v>
      </c>
    </row>
    <row r="2344" spans="1:3" x14ac:dyDescent="0.25">
      <c r="A2344">
        <f ca="1">[1]!OPERT('ALE2'!$E$4,'ALE2'!$G$4,'ALE2'!$I$4,'ALE2'!$K$4)</f>
        <v>136.37274283390477</v>
      </c>
      <c r="B2344" s="27">
        <f ca="1">[1]!OPERT('ALE2'!$E$6,'ALE2'!$G$6,'ALE2'!$I$6,'ALE2'!$K$6)</f>
        <v>137.08493859336704</v>
      </c>
      <c r="C2344" s="27">
        <f t="shared" ca="1" si="39"/>
        <v>18694.64907719487</v>
      </c>
    </row>
    <row r="2345" spans="1:3" x14ac:dyDescent="0.25">
      <c r="A2345">
        <f ca="1">[1]!OPERT('ALE2'!$E$4,'ALE2'!$G$4,'ALE2'!$I$4,'ALE2'!$K$4)</f>
        <v>40.935905459982912</v>
      </c>
      <c r="B2345" s="27">
        <f ca="1">[1]!OPERT('ALE2'!$E$6,'ALE2'!$G$6,'ALE2'!$I$6,'ALE2'!$K$6)</f>
        <v>131.07635477720493</v>
      </c>
      <c r="C2345" s="27">
        <f t="shared" ref="C2345:C2408" ca="1" si="40">A2345*B2345</f>
        <v>5365.7292671988407</v>
      </c>
    </row>
    <row r="2346" spans="1:3" x14ac:dyDescent="0.25">
      <c r="A2346">
        <f ca="1">[1]!OPERT('ALE2'!$E$4,'ALE2'!$G$4,'ALE2'!$I$4,'ALE2'!$K$4)</f>
        <v>137.12213103629762</v>
      </c>
      <c r="B2346" s="27">
        <f ca="1">[1]!OPERT('ALE2'!$E$6,'ALE2'!$G$6,'ALE2'!$I$6,'ALE2'!$K$6)</f>
        <v>83.180627704580857</v>
      </c>
      <c r="C2346" s="27">
        <f t="shared" ca="1" si="40"/>
        <v>11405.904931789024</v>
      </c>
    </row>
    <row r="2347" spans="1:3" x14ac:dyDescent="0.25">
      <c r="A2347">
        <f ca="1">[1]!OPERT('ALE2'!$E$4,'ALE2'!$G$4,'ALE2'!$I$4,'ALE2'!$K$4)</f>
        <v>44.700680294929775</v>
      </c>
      <c r="B2347" s="27">
        <f ca="1">[1]!OPERT('ALE2'!$E$6,'ALE2'!$G$6,'ALE2'!$I$6,'ALE2'!$K$6)</f>
        <v>122.64283944274385</v>
      </c>
      <c r="C2347" s="27">
        <f t="shared" ca="1" si="40"/>
        <v>5482.2183563924964</v>
      </c>
    </row>
    <row r="2348" spans="1:3" x14ac:dyDescent="0.25">
      <c r="A2348">
        <f ca="1">[1]!OPERT('ALE2'!$E$4,'ALE2'!$G$4,'ALE2'!$I$4,'ALE2'!$K$4)</f>
        <v>130.50596198054478</v>
      </c>
      <c r="B2348" s="27">
        <f ca="1">[1]!OPERT('ALE2'!$E$6,'ALE2'!$G$6,'ALE2'!$I$6,'ALE2'!$K$6)</f>
        <v>116.16398209820625</v>
      </c>
      <c r="C2348" s="27">
        <f t="shared" ca="1" si="40"/>
        <v>15160.09223121719</v>
      </c>
    </row>
    <row r="2349" spans="1:3" x14ac:dyDescent="0.25">
      <c r="A2349">
        <f ca="1">[1]!OPERT('ALE2'!$E$4,'ALE2'!$G$4,'ALE2'!$I$4,'ALE2'!$K$4)</f>
        <v>162.10142687091189</v>
      </c>
      <c r="B2349" s="27">
        <f ca="1">[1]!OPERT('ALE2'!$E$6,'ALE2'!$G$6,'ALE2'!$I$6,'ALE2'!$K$6)</f>
        <v>26.051168870124474</v>
      </c>
      <c r="C2349" s="27">
        <f t="shared" ca="1" si="40"/>
        <v>4222.931645502259</v>
      </c>
    </row>
    <row r="2350" spans="1:3" x14ac:dyDescent="0.25">
      <c r="A2350">
        <f ca="1">[1]!OPERT('ALE2'!$E$4,'ALE2'!$G$4,'ALE2'!$I$4,'ALE2'!$K$4)</f>
        <v>25.560779945072699</v>
      </c>
      <c r="B2350" s="27">
        <f ca="1">[1]!OPERT('ALE2'!$E$6,'ALE2'!$G$6,'ALE2'!$I$6,'ALE2'!$K$6)</f>
        <v>61.193438210482128</v>
      </c>
      <c r="C2350" s="27">
        <f t="shared" ca="1" si="40"/>
        <v>1564.152008180537</v>
      </c>
    </row>
    <row r="2351" spans="1:3" x14ac:dyDescent="0.25">
      <c r="A2351">
        <f ca="1">[1]!OPERT('ALE2'!$E$4,'ALE2'!$G$4,'ALE2'!$I$4,'ALE2'!$K$4)</f>
        <v>89.777718503692583</v>
      </c>
      <c r="B2351" s="27">
        <f ca="1">[1]!OPERT('ALE2'!$E$6,'ALE2'!$G$6,'ALE2'!$I$6,'ALE2'!$K$6)</f>
        <v>31.986978154040958</v>
      </c>
      <c r="C2351" s="27">
        <f t="shared" ca="1" si="40"/>
        <v>2871.7179204972535</v>
      </c>
    </row>
    <row r="2352" spans="1:3" x14ac:dyDescent="0.25">
      <c r="A2352">
        <f ca="1">[1]!OPERT('ALE2'!$E$4,'ALE2'!$G$4,'ALE2'!$I$4,'ALE2'!$K$4)</f>
        <v>22.259205120627453</v>
      </c>
      <c r="B2352" s="27">
        <f ca="1">[1]!OPERT('ALE2'!$E$6,'ALE2'!$G$6,'ALE2'!$I$6,'ALE2'!$K$6)</f>
        <v>71.666992176192807</v>
      </c>
      <c r="C2352" s="27">
        <f t="shared" ca="1" si="40"/>
        <v>1595.2502792282785</v>
      </c>
    </row>
    <row r="2353" spans="1:3" x14ac:dyDescent="0.25">
      <c r="A2353">
        <f ca="1">[1]!OPERT('ALE2'!$E$4,'ALE2'!$G$4,'ALE2'!$I$4,'ALE2'!$K$4)</f>
        <v>117.4471369558664</v>
      </c>
      <c r="B2353" s="27">
        <f ca="1">[1]!OPERT('ALE2'!$E$6,'ALE2'!$G$6,'ALE2'!$I$6,'ALE2'!$K$6)</f>
        <v>103.79611771008241</v>
      </c>
      <c r="C2353" s="27">
        <f t="shared" ca="1" si="40"/>
        <v>12190.556852183279</v>
      </c>
    </row>
    <row r="2354" spans="1:3" x14ac:dyDescent="0.25">
      <c r="A2354">
        <f ca="1">[1]!OPERT('ALE2'!$E$4,'ALE2'!$G$4,'ALE2'!$I$4,'ALE2'!$K$4)</f>
        <v>38.052791314056584</v>
      </c>
      <c r="B2354" s="27">
        <f ca="1">[1]!OPERT('ALE2'!$E$6,'ALE2'!$G$6,'ALE2'!$I$6,'ALE2'!$K$6)</f>
        <v>83.67559947818981</v>
      </c>
      <c r="C2354" s="27">
        <f t="shared" ca="1" si="40"/>
        <v>3184.0901250221386</v>
      </c>
    </row>
    <row r="2355" spans="1:3" x14ac:dyDescent="0.25">
      <c r="A2355">
        <f ca="1">[1]!OPERT('ALE2'!$E$4,'ALE2'!$G$4,'ALE2'!$I$4,'ALE2'!$K$4)</f>
        <v>51.066039585424285</v>
      </c>
      <c r="B2355" s="27">
        <f ca="1">[1]!OPERT('ALE2'!$E$6,'ALE2'!$G$6,'ALE2'!$I$6,'ALE2'!$K$6)</f>
        <v>34.64400841679138</v>
      </c>
      <c r="C2355" s="27">
        <f t="shared" ca="1" si="40"/>
        <v>1769.1323052096407</v>
      </c>
    </row>
    <row r="2356" spans="1:3" x14ac:dyDescent="0.25">
      <c r="A2356">
        <f ca="1">[1]!OPERT('ALE2'!$E$4,'ALE2'!$G$4,'ALE2'!$I$4,'ALE2'!$K$4)</f>
        <v>19.029583638947205</v>
      </c>
      <c r="B2356" s="27">
        <f ca="1">[1]!OPERT('ALE2'!$E$6,'ALE2'!$G$6,'ALE2'!$I$6,'ALE2'!$K$6)</f>
        <v>170.80573978417144</v>
      </c>
      <c r="C2356" s="27">
        <f t="shared" ca="1" si="40"/>
        <v>3250.3621112351425</v>
      </c>
    </row>
    <row r="2357" spans="1:3" x14ac:dyDescent="0.25">
      <c r="A2357">
        <f ca="1">[1]!OPERT('ALE2'!$E$4,'ALE2'!$G$4,'ALE2'!$I$4,'ALE2'!$K$4)</f>
        <v>119.89483218050559</v>
      </c>
      <c r="B2357" s="27">
        <f ca="1">[1]!OPERT('ALE2'!$E$6,'ALE2'!$G$6,'ALE2'!$I$6,'ALE2'!$K$6)</f>
        <v>42.090708041729101</v>
      </c>
      <c r="C2357" s="27">
        <f t="shared" ca="1" si="40"/>
        <v>5046.4583770217678</v>
      </c>
    </row>
    <row r="2358" spans="1:3" x14ac:dyDescent="0.25">
      <c r="A2358">
        <f ca="1">[1]!OPERT('ALE2'!$E$4,'ALE2'!$G$4,'ALE2'!$I$4,'ALE2'!$K$4)</f>
        <v>101.23721063154676</v>
      </c>
      <c r="B2358" s="27">
        <f ca="1">[1]!OPERT('ALE2'!$E$6,'ALE2'!$G$6,'ALE2'!$I$6,'ALE2'!$K$6)</f>
        <v>6.8574335154321622</v>
      </c>
      <c r="C2358" s="27">
        <f t="shared" ca="1" si="40"/>
        <v>694.22744119363392</v>
      </c>
    </row>
    <row r="2359" spans="1:3" x14ac:dyDescent="0.25">
      <c r="A2359">
        <f ca="1">[1]!OPERT('ALE2'!$E$4,'ALE2'!$G$4,'ALE2'!$I$4,'ALE2'!$K$4)</f>
        <v>209.93435731184067</v>
      </c>
      <c r="B2359" s="27">
        <f ca="1">[1]!OPERT('ALE2'!$E$6,'ALE2'!$G$6,'ALE2'!$I$6,'ALE2'!$K$6)</f>
        <v>76.471023235072906</v>
      </c>
      <c r="C2359" s="27">
        <f t="shared" ca="1" si="40"/>
        <v>16053.895115833866</v>
      </c>
    </row>
    <row r="2360" spans="1:3" x14ac:dyDescent="0.25">
      <c r="A2360">
        <f ca="1">[1]!OPERT('ALE2'!$E$4,'ALE2'!$G$4,'ALE2'!$I$4,'ALE2'!$K$4)</f>
        <v>51.465123579733145</v>
      </c>
      <c r="B2360" s="27">
        <f ca="1">[1]!OPERT('ALE2'!$E$6,'ALE2'!$G$6,'ALE2'!$I$6,'ALE2'!$K$6)</f>
        <v>55.151452655964675</v>
      </c>
      <c r="C2360" s="27">
        <f t="shared" ca="1" si="40"/>
        <v>2838.3763265410239</v>
      </c>
    </row>
    <row r="2361" spans="1:3" x14ac:dyDescent="0.25">
      <c r="A2361">
        <f ca="1">[1]!OPERT('ALE2'!$E$4,'ALE2'!$G$4,'ALE2'!$I$4,'ALE2'!$K$4)</f>
        <v>86.649077362865114</v>
      </c>
      <c r="B2361" s="27">
        <f ca="1">[1]!OPERT('ALE2'!$E$6,'ALE2'!$G$6,'ALE2'!$I$6,'ALE2'!$K$6)</f>
        <v>52.906283157894599</v>
      </c>
      <c r="C2361" s="27">
        <f t="shared" ca="1" si="40"/>
        <v>4584.2806223300568</v>
      </c>
    </row>
    <row r="2362" spans="1:3" x14ac:dyDescent="0.25">
      <c r="A2362">
        <f ca="1">[1]!OPERT('ALE2'!$E$4,'ALE2'!$G$4,'ALE2'!$I$4,'ALE2'!$K$4)</f>
        <v>131.66673220465464</v>
      </c>
      <c r="B2362" s="27">
        <f ca="1">[1]!OPERT('ALE2'!$E$6,'ALE2'!$G$6,'ALE2'!$I$6,'ALE2'!$K$6)</f>
        <v>34.114940867044588</v>
      </c>
      <c r="C2362" s="27">
        <f t="shared" ca="1" si="40"/>
        <v>4491.802783318788</v>
      </c>
    </row>
    <row r="2363" spans="1:3" x14ac:dyDescent="0.25">
      <c r="A2363">
        <f ca="1">[1]!OPERT('ALE2'!$E$4,'ALE2'!$G$4,'ALE2'!$I$4,'ALE2'!$K$4)</f>
        <v>79.57837865936969</v>
      </c>
      <c r="B2363" s="27">
        <f ca="1">[1]!OPERT('ALE2'!$E$6,'ALE2'!$G$6,'ALE2'!$I$6,'ALE2'!$K$6)</f>
        <v>66.509515549722778</v>
      </c>
      <c r="C2363" s="27">
        <f t="shared" ca="1" si="40"/>
        <v>5292.7194128670753</v>
      </c>
    </row>
    <row r="2364" spans="1:3" x14ac:dyDescent="0.25">
      <c r="A2364">
        <f ca="1">[1]!OPERT('ALE2'!$E$4,'ALE2'!$G$4,'ALE2'!$I$4,'ALE2'!$K$4)</f>
        <v>45.103241719749398</v>
      </c>
      <c r="B2364" s="27">
        <f ca="1">[1]!OPERT('ALE2'!$E$6,'ALE2'!$G$6,'ALE2'!$I$6,'ALE2'!$K$6)</f>
        <v>145.40151126572695</v>
      </c>
      <c r="C2364" s="27">
        <f t="shared" ca="1" si="40"/>
        <v>6558.0795090349484</v>
      </c>
    </row>
    <row r="2365" spans="1:3" x14ac:dyDescent="0.25">
      <c r="A2365">
        <f ca="1">[1]!OPERT('ALE2'!$E$4,'ALE2'!$G$4,'ALE2'!$I$4,'ALE2'!$K$4)</f>
        <v>61.725579442818635</v>
      </c>
      <c r="B2365" s="27">
        <f ca="1">[1]!OPERT('ALE2'!$E$6,'ALE2'!$G$6,'ALE2'!$I$6,'ALE2'!$K$6)</f>
        <v>43.654794763389724</v>
      </c>
      <c r="C2365" s="27">
        <f t="shared" ca="1" si="40"/>
        <v>2694.6175022275552</v>
      </c>
    </row>
    <row r="2366" spans="1:3" x14ac:dyDescent="0.25">
      <c r="A2366">
        <f ca="1">[1]!OPERT('ALE2'!$E$4,'ALE2'!$G$4,'ALE2'!$I$4,'ALE2'!$K$4)</f>
        <v>19.967500250515229</v>
      </c>
      <c r="B2366" s="27">
        <f ca="1">[1]!OPERT('ALE2'!$E$6,'ALE2'!$G$6,'ALE2'!$I$6,'ALE2'!$K$6)</f>
        <v>75.134927930051987</v>
      </c>
      <c r="C2366" s="27">
        <f t="shared" ca="1" si="40"/>
        <v>1500.2566922657568</v>
      </c>
    </row>
    <row r="2367" spans="1:3" x14ac:dyDescent="0.25">
      <c r="A2367">
        <f ca="1">[1]!OPERT('ALE2'!$E$4,'ALE2'!$G$4,'ALE2'!$I$4,'ALE2'!$K$4)</f>
        <v>120.20243537242619</v>
      </c>
      <c r="B2367" s="27">
        <f ca="1">[1]!OPERT('ALE2'!$E$6,'ALE2'!$G$6,'ALE2'!$I$6,'ALE2'!$K$6)</f>
        <v>137.62977446527577</v>
      </c>
      <c r="C2367" s="27">
        <f t="shared" ca="1" si="40"/>
        <v>16543.434070483905</v>
      </c>
    </row>
    <row r="2368" spans="1:3" x14ac:dyDescent="0.25">
      <c r="A2368">
        <f ca="1">[1]!OPERT('ALE2'!$E$4,'ALE2'!$G$4,'ALE2'!$I$4,'ALE2'!$K$4)</f>
        <v>13.331331895943702</v>
      </c>
      <c r="B2368" s="27">
        <f ca="1">[1]!OPERT('ALE2'!$E$6,'ALE2'!$G$6,'ALE2'!$I$6,'ALE2'!$K$6)</f>
        <v>24.603710127355466</v>
      </c>
      <c r="C2368" s="27">
        <f t="shared" ca="1" si="40"/>
        <v>328.000225579367</v>
      </c>
    </row>
    <row r="2369" spans="1:3" x14ac:dyDescent="0.25">
      <c r="A2369">
        <f ca="1">[1]!OPERT('ALE2'!$E$4,'ALE2'!$G$4,'ALE2'!$I$4,'ALE2'!$K$4)</f>
        <v>41.026505725747469</v>
      </c>
      <c r="B2369" s="27">
        <f ca="1">[1]!OPERT('ALE2'!$E$6,'ALE2'!$G$6,'ALE2'!$I$6,'ALE2'!$K$6)</f>
        <v>101.21290676239494</v>
      </c>
      <c r="C2369" s="27">
        <f t="shared" ca="1" si="40"/>
        <v>4152.4118988069404</v>
      </c>
    </row>
    <row r="2370" spans="1:3" x14ac:dyDescent="0.25">
      <c r="A2370">
        <f ca="1">[1]!OPERT('ALE2'!$E$4,'ALE2'!$G$4,'ALE2'!$I$4,'ALE2'!$K$4)</f>
        <v>54.622140000753134</v>
      </c>
      <c r="B2370" s="27">
        <f ca="1">[1]!OPERT('ALE2'!$E$6,'ALE2'!$G$6,'ALE2'!$I$6,'ALE2'!$K$6)</f>
        <v>82.476680566631799</v>
      </c>
      <c r="C2370" s="27">
        <f t="shared" ca="1" si="40"/>
        <v>4505.0527927079575</v>
      </c>
    </row>
    <row r="2371" spans="1:3" x14ac:dyDescent="0.25">
      <c r="A2371">
        <f ca="1">[1]!OPERT('ALE2'!$E$4,'ALE2'!$G$4,'ALE2'!$I$4,'ALE2'!$K$4)</f>
        <v>73.387029018060261</v>
      </c>
      <c r="B2371" s="27">
        <f ca="1">[1]!OPERT('ALE2'!$E$6,'ALE2'!$G$6,'ALE2'!$I$6,'ALE2'!$K$6)</f>
        <v>53.54084090211704</v>
      </c>
      <c r="C2371" s="27">
        <f t="shared" ca="1" si="40"/>
        <v>3929.2032449350108</v>
      </c>
    </row>
    <row r="2372" spans="1:3" x14ac:dyDescent="0.25">
      <c r="A2372">
        <f ca="1">[1]!OPERT('ALE2'!$E$4,'ALE2'!$G$4,'ALE2'!$I$4,'ALE2'!$K$4)</f>
        <v>14.860352734721301</v>
      </c>
      <c r="B2372" s="27">
        <f ca="1">[1]!OPERT('ALE2'!$E$6,'ALE2'!$G$6,'ALE2'!$I$6,'ALE2'!$K$6)</f>
        <v>24.387941413835659</v>
      </c>
      <c r="C2372" s="27">
        <f t="shared" ca="1" si="40"/>
        <v>362.41341188331563</v>
      </c>
    </row>
    <row r="2373" spans="1:3" x14ac:dyDescent="0.25">
      <c r="A2373">
        <f ca="1">[1]!OPERT('ALE2'!$E$4,'ALE2'!$G$4,'ALE2'!$I$4,'ALE2'!$K$4)</f>
        <v>56.318004876149324</v>
      </c>
      <c r="B2373" s="27">
        <f ca="1">[1]!OPERT('ALE2'!$E$6,'ALE2'!$G$6,'ALE2'!$I$6,'ALE2'!$K$6)</f>
        <v>152.38802350848715</v>
      </c>
      <c r="C2373" s="27">
        <f t="shared" ca="1" si="40"/>
        <v>8582.1894510177372</v>
      </c>
    </row>
    <row r="2374" spans="1:3" x14ac:dyDescent="0.25">
      <c r="A2374">
        <f ca="1">[1]!OPERT('ALE2'!$E$4,'ALE2'!$G$4,'ALE2'!$I$4,'ALE2'!$K$4)</f>
        <v>70.532573236247458</v>
      </c>
      <c r="B2374" s="27">
        <f ca="1">[1]!OPERT('ALE2'!$E$6,'ALE2'!$G$6,'ALE2'!$I$6,'ALE2'!$K$6)</f>
        <v>53.137578448824229</v>
      </c>
      <c r="C2374" s="27">
        <f t="shared" ca="1" si="40"/>
        <v>3747.9301435385396</v>
      </c>
    </row>
    <row r="2375" spans="1:3" x14ac:dyDescent="0.25">
      <c r="A2375">
        <f ca="1">[1]!OPERT('ALE2'!$E$4,'ALE2'!$G$4,'ALE2'!$I$4,'ALE2'!$K$4)</f>
        <v>21.896558433323754</v>
      </c>
      <c r="B2375" s="27">
        <f ca="1">[1]!OPERT('ALE2'!$E$6,'ALE2'!$G$6,'ALE2'!$I$6,'ALE2'!$K$6)</f>
        <v>43.827303407139098</v>
      </c>
      <c r="C2375" s="27">
        <f t="shared" ca="1" si="40"/>
        <v>959.66711002943055</v>
      </c>
    </row>
    <row r="2376" spans="1:3" x14ac:dyDescent="0.25">
      <c r="A2376">
        <f ca="1">[1]!OPERT('ALE2'!$E$4,'ALE2'!$G$4,'ALE2'!$I$4,'ALE2'!$K$4)</f>
        <v>21.788843725975866</v>
      </c>
      <c r="B2376" s="27">
        <f ca="1">[1]!OPERT('ALE2'!$E$6,'ALE2'!$G$6,'ALE2'!$I$6,'ALE2'!$K$6)</f>
        <v>70.660824419530726</v>
      </c>
      <c r="C2376" s="27">
        <f t="shared" ca="1" si="40"/>
        <v>1539.6176608257742</v>
      </c>
    </row>
    <row r="2377" spans="1:3" x14ac:dyDescent="0.25">
      <c r="A2377">
        <f ca="1">[1]!OPERT('ALE2'!$E$4,'ALE2'!$G$4,'ALE2'!$I$4,'ALE2'!$K$4)</f>
        <v>42.474426382697224</v>
      </c>
      <c r="B2377" s="27">
        <f ca="1">[1]!OPERT('ALE2'!$E$6,'ALE2'!$G$6,'ALE2'!$I$6,'ALE2'!$K$6)</f>
        <v>66.296561552405578</v>
      </c>
      <c r="C2377" s="27">
        <f t="shared" ca="1" si="40"/>
        <v>2815.9084230836061</v>
      </c>
    </row>
    <row r="2378" spans="1:3" x14ac:dyDescent="0.25">
      <c r="A2378">
        <f ca="1">[1]!OPERT('ALE2'!$E$4,'ALE2'!$G$4,'ALE2'!$I$4,'ALE2'!$K$4)</f>
        <v>91.904789306378689</v>
      </c>
      <c r="B2378" s="27">
        <f ca="1">[1]!OPERT('ALE2'!$E$6,'ALE2'!$G$6,'ALE2'!$I$6,'ALE2'!$K$6)</f>
        <v>106.36448351789238</v>
      </c>
      <c r="C2378" s="27">
        <f t="shared" ca="1" si="40"/>
        <v>9775.4054473936885</v>
      </c>
    </row>
    <row r="2379" spans="1:3" x14ac:dyDescent="0.25">
      <c r="A2379">
        <f ca="1">[1]!OPERT('ALE2'!$E$4,'ALE2'!$G$4,'ALE2'!$I$4,'ALE2'!$K$4)</f>
        <v>18.461705497352348</v>
      </c>
      <c r="B2379" s="27">
        <f ca="1">[1]!OPERT('ALE2'!$E$6,'ALE2'!$G$6,'ALE2'!$I$6,'ALE2'!$K$6)</f>
        <v>68.382213761427352</v>
      </c>
      <c r="C2379" s="27">
        <f t="shared" ca="1" si="40"/>
        <v>1262.4522917204667</v>
      </c>
    </row>
    <row r="2380" spans="1:3" x14ac:dyDescent="0.25">
      <c r="A2380">
        <f ca="1">[1]!OPERT('ALE2'!$E$4,'ALE2'!$G$4,'ALE2'!$I$4,'ALE2'!$K$4)</f>
        <v>50.405516538259</v>
      </c>
      <c r="B2380" s="27">
        <f ca="1">[1]!OPERT('ALE2'!$E$6,'ALE2'!$G$6,'ALE2'!$I$6,'ALE2'!$K$6)</f>
        <v>127.06487192642224</v>
      </c>
      <c r="C2380" s="27">
        <f t="shared" ca="1" si="40"/>
        <v>6404.7705033190377</v>
      </c>
    </row>
    <row r="2381" spans="1:3" x14ac:dyDescent="0.25">
      <c r="A2381">
        <f ca="1">[1]!OPERT('ALE2'!$E$4,'ALE2'!$G$4,'ALE2'!$I$4,'ALE2'!$K$4)</f>
        <v>63.969867153688185</v>
      </c>
      <c r="B2381" s="27">
        <f ca="1">[1]!OPERT('ALE2'!$E$6,'ALE2'!$G$6,'ALE2'!$I$6,'ALE2'!$K$6)</f>
        <v>53.332844115212133</v>
      </c>
      <c r="C2381" s="27">
        <f t="shared" ca="1" si="40"/>
        <v>3411.6949529784806</v>
      </c>
    </row>
    <row r="2382" spans="1:3" x14ac:dyDescent="0.25">
      <c r="A2382">
        <f ca="1">[1]!OPERT('ALE2'!$E$4,'ALE2'!$G$4,'ALE2'!$I$4,'ALE2'!$K$4)</f>
        <v>52.122573865950258</v>
      </c>
      <c r="B2382" s="27">
        <f ca="1">[1]!OPERT('ALE2'!$E$6,'ALE2'!$G$6,'ALE2'!$I$6,'ALE2'!$K$6)</f>
        <v>83.459565907122652</v>
      </c>
      <c r="C2382" s="27">
        <f t="shared" ca="1" si="40"/>
        <v>4350.1273888141441</v>
      </c>
    </row>
    <row r="2383" spans="1:3" x14ac:dyDescent="0.25">
      <c r="A2383">
        <f ca="1">[1]!OPERT('ALE2'!$E$4,'ALE2'!$G$4,'ALE2'!$I$4,'ALE2'!$K$4)</f>
        <v>54.817897339117607</v>
      </c>
      <c r="B2383" s="27">
        <f ca="1">[1]!OPERT('ALE2'!$E$6,'ALE2'!$G$6,'ALE2'!$I$6,'ALE2'!$K$6)</f>
        <v>8.453367268827467</v>
      </c>
      <c r="C2383" s="27">
        <f t="shared" ca="1" si="40"/>
        <v>463.39581911244107</v>
      </c>
    </row>
    <row r="2384" spans="1:3" x14ac:dyDescent="0.25">
      <c r="A2384">
        <f ca="1">[1]!OPERT('ALE2'!$E$4,'ALE2'!$G$4,'ALE2'!$I$4,'ALE2'!$K$4)</f>
        <v>34.128991508773709</v>
      </c>
      <c r="B2384" s="27">
        <f ca="1">[1]!OPERT('ALE2'!$E$6,'ALE2'!$G$6,'ALE2'!$I$6,'ALE2'!$K$6)</f>
        <v>133.53203066476985</v>
      </c>
      <c r="C2384" s="27">
        <f t="shared" ca="1" si="40"/>
        <v>4557.3135407072405</v>
      </c>
    </row>
    <row r="2385" spans="1:3" x14ac:dyDescent="0.25">
      <c r="A2385">
        <f ca="1">[1]!OPERT('ALE2'!$E$4,'ALE2'!$G$4,'ALE2'!$I$4,'ALE2'!$K$4)</f>
        <v>86.566224938931882</v>
      </c>
      <c r="B2385" s="27">
        <f ca="1">[1]!OPERT('ALE2'!$E$6,'ALE2'!$G$6,'ALE2'!$I$6,'ALE2'!$K$6)</f>
        <v>36.542411321221401</v>
      </c>
      <c r="C2385" s="27">
        <f t="shared" ca="1" si="40"/>
        <v>3163.3385982438226</v>
      </c>
    </row>
    <row r="2386" spans="1:3" x14ac:dyDescent="0.25">
      <c r="A2386">
        <f ca="1">[1]!OPERT('ALE2'!$E$4,'ALE2'!$G$4,'ALE2'!$I$4,'ALE2'!$K$4)</f>
        <v>132.64245283891944</v>
      </c>
      <c r="B2386" s="27">
        <f ca="1">[1]!OPERT('ALE2'!$E$6,'ALE2'!$G$6,'ALE2'!$I$6,'ALE2'!$K$6)</f>
        <v>80.297699864045995</v>
      </c>
      <c r="C2386" s="27">
        <f t="shared" ca="1" si="40"/>
        <v>10650.883867290429</v>
      </c>
    </row>
    <row r="2387" spans="1:3" x14ac:dyDescent="0.25">
      <c r="A2387">
        <f ca="1">[1]!OPERT('ALE2'!$E$4,'ALE2'!$G$4,'ALE2'!$I$4,'ALE2'!$K$4)</f>
        <v>135.29297195597726</v>
      </c>
      <c r="B2387" s="27">
        <f ca="1">[1]!OPERT('ALE2'!$E$6,'ALE2'!$G$6,'ALE2'!$I$6,'ALE2'!$K$6)</f>
        <v>153.32766283026945</v>
      </c>
      <c r="C2387" s="27">
        <f t="shared" ca="1" si="40"/>
        <v>20744.155187371183</v>
      </c>
    </row>
    <row r="2388" spans="1:3" x14ac:dyDescent="0.25">
      <c r="A2388">
        <f ca="1">[1]!OPERT('ALE2'!$E$4,'ALE2'!$G$4,'ALE2'!$I$4,'ALE2'!$K$4)</f>
        <v>36.043028701065666</v>
      </c>
      <c r="B2388" s="27">
        <f ca="1">[1]!OPERT('ALE2'!$E$6,'ALE2'!$G$6,'ALE2'!$I$6,'ALE2'!$K$6)</f>
        <v>35.846732383035217</v>
      </c>
      <c r="C2388" s="27">
        <f t="shared" ca="1" si="40"/>
        <v>1292.0248041211582</v>
      </c>
    </row>
    <row r="2389" spans="1:3" x14ac:dyDescent="0.25">
      <c r="A2389">
        <f ca="1">[1]!OPERT('ALE2'!$E$4,'ALE2'!$G$4,'ALE2'!$I$4,'ALE2'!$K$4)</f>
        <v>104.47690100338072</v>
      </c>
      <c r="B2389" s="27">
        <f ca="1">[1]!OPERT('ALE2'!$E$6,'ALE2'!$G$6,'ALE2'!$I$6,'ALE2'!$K$6)</f>
        <v>107.34145367558305</v>
      </c>
      <c r="C2389" s="27">
        <f t="shared" ca="1" si="40"/>
        <v>11214.702429222869</v>
      </c>
    </row>
    <row r="2390" spans="1:3" x14ac:dyDescent="0.25">
      <c r="A2390">
        <f ca="1">[1]!OPERT('ALE2'!$E$4,'ALE2'!$G$4,'ALE2'!$I$4,'ALE2'!$K$4)</f>
        <v>93.556807667059886</v>
      </c>
      <c r="B2390" s="27">
        <f ca="1">[1]!OPERT('ALE2'!$E$6,'ALE2'!$G$6,'ALE2'!$I$6,'ALE2'!$K$6)</f>
        <v>20.572591464288397</v>
      </c>
      <c r="C2390" s="27">
        <f t="shared" ca="1" si="40"/>
        <v>1924.7059828374274</v>
      </c>
    </row>
    <row r="2391" spans="1:3" x14ac:dyDescent="0.25">
      <c r="A2391">
        <f ca="1">[1]!OPERT('ALE2'!$E$4,'ALE2'!$G$4,'ALE2'!$I$4,'ALE2'!$K$4)</f>
        <v>28.655674460139672</v>
      </c>
      <c r="B2391" s="27">
        <f ca="1">[1]!OPERT('ALE2'!$E$6,'ALE2'!$G$6,'ALE2'!$I$6,'ALE2'!$K$6)</f>
        <v>87.909094346817511</v>
      </c>
      <c r="C2391" s="27">
        <f t="shared" ca="1" si="40"/>
        <v>2519.0943896881072</v>
      </c>
    </row>
    <row r="2392" spans="1:3" x14ac:dyDescent="0.25">
      <c r="A2392">
        <f ca="1">[1]!OPERT('ALE2'!$E$4,'ALE2'!$G$4,'ALE2'!$I$4,'ALE2'!$K$4)</f>
        <v>34.411573236804848</v>
      </c>
      <c r="B2392" s="27">
        <f ca="1">[1]!OPERT('ALE2'!$E$6,'ALE2'!$G$6,'ALE2'!$I$6,'ALE2'!$K$6)</f>
        <v>78.695425400917358</v>
      </c>
      <c r="C2392" s="27">
        <f t="shared" ca="1" si="40"/>
        <v>2708.0333945851803</v>
      </c>
    </row>
    <row r="2393" spans="1:3" x14ac:dyDescent="0.25">
      <c r="A2393">
        <f ca="1">[1]!OPERT('ALE2'!$E$4,'ALE2'!$G$4,'ALE2'!$I$4,'ALE2'!$K$4)</f>
        <v>83.505771398447834</v>
      </c>
      <c r="B2393" s="27">
        <f ca="1">[1]!OPERT('ALE2'!$E$6,'ALE2'!$G$6,'ALE2'!$I$6,'ALE2'!$K$6)</f>
        <v>102.97180752755094</v>
      </c>
      <c r="C2393" s="27">
        <f t="shared" ca="1" si="40"/>
        <v>8598.7402198806376</v>
      </c>
    </row>
    <row r="2394" spans="1:3" x14ac:dyDescent="0.25">
      <c r="A2394">
        <f ca="1">[1]!OPERT('ALE2'!$E$4,'ALE2'!$G$4,'ALE2'!$I$4,'ALE2'!$K$4)</f>
        <v>39.929346618464848</v>
      </c>
      <c r="B2394" s="27">
        <f ca="1">[1]!OPERT('ALE2'!$E$6,'ALE2'!$G$6,'ALE2'!$I$6,'ALE2'!$K$6)</f>
        <v>48.039222285486076</v>
      </c>
      <c r="C2394" s="27">
        <f t="shared" ca="1" si="40"/>
        <v>1918.1747579186547</v>
      </c>
    </row>
    <row r="2395" spans="1:3" x14ac:dyDescent="0.25">
      <c r="A2395">
        <f ca="1">[1]!OPERT('ALE2'!$E$4,'ALE2'!$G$4,'ALE2'!$I$4,'ALE2'!$K$4)</f>
        <v>62.918132077349483</v>
      </c>
      <c r="B2395" s="27">
        <f ca="1">[1]!OPERT('ALE2'!$E$6,'ALE2'!$G$6,'ALE2'!$I$6,'ALE2'!$K$6)</f>
        <v>130.23363780048635</v>
      </c>
      <c r="C2395" s="27">
        <f t="shared" ca="1" si="40"/>
        <v>8194.0572240446945</v>
      </c>
    </row>
    <row r="2396" spans="1:3" x14ac:dyDescent="0.25">
      <c r="A2396">
        <f ca="1">[1]!OPERT('ALE2'!$E$4,'ALE2'!$G$4,'ALE2'!$I$4,'ALE2'!$K$4)</f>
        <v>52.056612037146834</v>
      </c>
      <c r="B2396" s="27">
        <f ca="1">[1]!OPERT('ALE2'!$E$6,'ALE2'!$G$6,'ALE2'!$I$6,'ALE2'!$K$6)</f>
        <v>160.13632121589319</v>
      </c>
      <c r="C2396" s="27">
        <f t="shared" ca="1" si="40"/>
        <v>8336.1543465916766</v>
      </c>
    </row>
    <row r="2397" spans="1:3" x14ac:dyDescent="0.25">
      <c r="A2397">
        <f ca="1">[1]!OPERT('ALE2'!$E$4,'ALE2'!$G$4,'ALE2'!$I$4,'ALE2'!$K$4)</f>
        <v>72.297979910253929</v>
      </c>
      <c r="B2397" s="27">
        <f ca="1">[1]!OPERT('ALE2'!$E$6,'ALE2'!$G$6,'ALE2'!$I$6,'ALE2'!$K$6)</f>
        <v>117.68121466142088</v>
      </c>
      <c r="C2397" s="27">
        <f t="shared" ca="1" si="40"/>
        <v>8508.1140934056875</v>
      </c>
    </row>
    <row r="2398" spans="1:3" x14ac:dyDescent="0.25">
      <c r="A2398">
        <f ca="1">[1]!OPERT('ALE2'!$E$4,'ALE2'!$G$4,'ALE2'!$I$4,'ALE2'!$K$4)</f>
        <v>22.748253759628394</v>
      </c>
      <c r="B2398" s="27">
        <f ca="1">[1]!OPERT('ALE2'!$E$6,'ALE2'!$G$6,'ALE2'!$I$6,'ALE2'!$K$6)</f>
        <v>55.046705227918224</v>
      </c>
      <c r="C2398" s="27">
        <f t="shared" ca="1" si="40"/>
        <v>1252.2164191561467</v>
      </c>
    </row>
    <row r="2399" spans="1:3" x14ac:dyDescent="0.25">
      <c r="A2399">
        <f ca="1">[1]!OPERT('ALE2'!$E$4,'ALE2'!$G$4,'ALE2'!$I$4,'ALE2'!$K$4)</f>
        <v>66.148296533309207</v>
      </c>
      <c r="B2399" s="27">
        <f ca="1">[1]!OPERT('ALE2'!$E$6,'ALE2'!$G$6,'ALE2'!$I$6,'ALE2'!$K$6)</f>
        <v>44.352296736730487</v>
      </c>
      <c r="C2399" s="27">
        <f t="shared" ca="1" si="40"/>
        <v>2933.8288764745707</v>
      </c>
    </row>
    <row r="2400" spans="1:3" x14ac:dyDescent="0.25">
      <c r="A2400">
        <f ca="1">[1]!OPERT('ALE2'!$E$4,'ALE2'!$G$4,'ALE2'!$I$4,'ALE2'!$K$4)</f>
        <v>26.27267471034984</v>
      </c>
      <c r="B2400" s="27">
        <f ca="1">[1]!OPERT('ALE2'!$E$6,'ALE2'!$G$6,'ALE2'!$I$6,'ALE2'!$K$6)</f>
        <v>45.482379800853984</v>
      </c>
      <c r="C2400" s="27">
        <f t="shared" ca="1" si="40"/>
        <v>1194.9437695604229</v>
      </c>
    </row>
    <row r="2401" spans="1:3" x14ac:dyDescent="0.25">
      <c r="A2401">
        <f ca="1">[1]!OPERT('ALE2'!$E$4,'ALE2'!$G$4,'ALE2'!$I$4,'ALE2'!$K$4)</f>
        <v>85.012444735848732</v>
      </c>
      <c r="B2401" s="27">
        <f ca="1">[1]!OPERT('ALE2'!$E$6,'ALE2'!$G$6,'ALE2'!$I$6,'ALE2'!$K$6)</f>
        <v>65.482869580884113</v>
      </c>
      <c r="C2401" s="27">
        <f t="shared" ca="1" si="40"/>
        <v>5566.8588313897008</v>
      </c>
    </row>
    <row r="2402" spans="1:3" x14ac:dyDescent="0.25">
      <c r="A2402">
        <f ca="1">[1]!OPERT('ALE2'!$E$4,'ALE2'!$G$4,'ALE2'!$I$4,'ALE2'!$K$4)</f>
        <v>58.508889702751276</v>
      </c>
      <c r="B2402" s="27">
        <f ca="1">[1]!OPERT('ALE2'!$E$6,'ALE2'!$G$6,'ALE2'!$I$6,'ALE2'!$K$6)</f>
        <v>49.064042964601157</v>
      </c>
      <c r="C2402" s="27">
        <f t="shared" ca="1" si="40"/>
        <v>2870.682678186899</v>
      </c>
    </row>
    <row r="2403" spans="1:3" x14ac:dyDescent="0.25">
      <c r="A2403">
        <f ca="1">[1]!OPERT('ALE2'!$E$4,'ALE2'!$G$4,'ALE2'!$I$4,'ALE2'!$K$4)</f>
        <v>48.973744342603354</v>
      </c>
      <c r="B2403" s="27">
        <f ca="1">[1]!OPERT('ALE2'!$E$6,'ALE2'!$G$6,'ALE2'!$I$6,'ALE2'!$K$6)</f>
        <v>124.18887753529617</v>
      </c>
      <c r="C2403" s="27">
        <f t="shared" ca="1" si="40"/>
        <v>6081.9943386084715</v>
      </c>
    </row>
    <row r="2404" spans="1:3" x14ac:dyDescent="0.25">
      <c r="A2404">
        <f ca="1">[1]!OPERT('ALE2'!$E$4,'ALE2'!$G$4,'ALE2'!$I$4,'ALE2'!$K$4)</f>
        <v>25.794927274524291</v>
      </c>
      <c r="B2404" s="27">
        <f ca="1">[1]!OPERT('ALE2'!$E$6,'ALE2'!$G$6,'ALE2'!$I$6,'ALE2'!$K$6)</f>
        <v>65.982629062630835</v>
      </c>
      <c r="C2404" s="27">
        <f t="shared" ca="1" si="40"/>
        <v>1702.0171180524753</v>
      </c>
    </row>
    <row r="2405" spans="1:3" x14ac:dyDescent="0.25">
      <c r="A2405">
        <f ca="1">[1]!OPERT('ALE2'!$E$4,'ALE2'!$G$4,'ALE2'!$I$4,'ALE2'!$K$4)</f>
        <v>60.614834895821261</v>
      </c>
      <c r="B2405" s="27">
        <f ca="1">[1]!OPERT('ALE2'!$E$6,'ALE2'!$G$6,'ALE2'!$I$6,'ALE2'!$K$6)</f>
        <v>49.041804979614696</v>
      </c>
      <c r="C2405" s="27">
        <f t="shared" ca="1" si="40"/>
        <v>2972.66091183241</v>
      </c>
    </row>
    <row r="2406" spans="1:3" x14ac:dyDescent="0.25">
      <c r="A2406">
        <f ca="1">[1]!OPERT('ALE2'!$E$4,'ALE2'!$G$4,'ALE2'!$I$4,'ALE2'!$K$4)</f>
        <v>26.320802074337127</v>
      </c>
      <c r="B2406" s="27">
        <f ca="1">[1]!OPERT('ALE2'!$E$6,'ALE2'!$G$6,'ALE2'!$I$6,'ALE2'!$K$6)</f>
        <v>95.924244086496287</v>
      </c>
      <c r="C2406" s="27">
        <f t="shared" ca="1" si="40"/>
        <v>2524.8030427310723</v>
      </c>
    </row>
    <row r="2407" spans="1:3" x14ac:dyDescent="0.25">
      <c r="A2407">
        <f ca="1">[1]!OPERT('ALE2'!$E$4,'ALE2'!$G$4,'ALE2'!$I$4,'ALE2'!$K$4)</f>
        <v>41.971393782311949</v>
      </c>
      <c r="B2407" s="27">
        <f ca="1">[1]!OPERT('ALE2'!$E$6,'ALE2'!$G$6,'ALE2'!$I$6,'ALE2'!$K$6)</f>
        <v>111.7348027272768</v>
      </c>
      <c r="C2407" s="27">
        <f t="shared" ca="1" si="40"/>
        <v>4689.665404455478</v>
      </c>
    </row>
    <row r="2408" spans="1:3" x14ac:dyDescent="0.25">
      <c r="A2408">
        <f ca="1">[1]!OPERT('ALE2'!$E$4,'ALE2'!$G$4,'ALE2'!$I$4,'ALE2'!$K$4)</f>
        <v>33.898200586097836</v>
      </c>
      <c r="B2408" s="27">
        <f ca="1">[1]!OPERT('ALE2'!$E$6,'ALE2'!$G$6,'ALE2'!$I$6,'ALE2'!$K$6)</f>
        <v>108.557311752838</v>
      </c>
      <c r="C2408" s="27">
        <f t="shared" ca="1" si="40"/>
        <v>3679.8975288852589</v>
      </c>
    </row>
    <row r="2409" spans="1:3" x14ac:dyDescent="0.25">
      <c r="A2409">
        <f ca="1">[1]!OPERT('ALE2'!$E$4,'ALE2'!$G$4,'ALE2'!$I$4,'ALE2'!$K$4)</f>
        <v>54.200591008027025</v>
      </c>
      <c r="B2409" s="27">
        <f ca="1">[1]!OPERT('ALE2'!$E$6,'ALE2'!$G$6,'ALE2'!$I$6,'ALE2'!$K$6)</f>
        <v>91.08448485611045</v>
      </c>
      <c r="C2409" s="27">
        <f t="shared" ref="C2409:C2472" ca="1" si="41">A2409*B2409</f>
        <v>4936.8329108628741</v>
      </c>
    </row>
    <row r="2410" spans="1:3" x14ac:dyDescent="0.25">
      <c r="A2410">
        <f ca="1">[1]!OPERT('ALE2'!$E$4,'ALE2'!$G$4,'ALE2'!$I$4,'ALE2'!$K$4)</f>
        <v>46.962075861524418</v>
      </c>
      <c r="B2410" s="27">
        <f ca="1">[1]!OPERT('ALE2'!$E$6,'ALE2'!$G$6,'ALE2'!$I$6,'ALE2'!$K$6)</f>
        <v>54.337274363627444</v>
      </c>
      <c r="C2410" s="27">
        <f t="shared" ca="1" si="41"/>
        <v>2551.7912007731379</v>
      </c>
    </row>
    <row r="2411" spans="1:3" x14ac:dyDescent="0.25">
      <c r="A2411">
        <f ca="1">[1]!OPERT('ALE2'!$E$4,'ALE2'!$G$4,'ALE2'!$I$4,'ALE2'!$K$4)</f>
        <v>37.188782499503944</v>
      </c>
      <c r="B2411" s="27">
        <f ca="1">[1]!OPERT('ALE2'!$E$6,'ALE2'!$G$6,'ALE2'!$I$6,'ALE2'!$K$6)</f>
        <v>81.796973995297151</v>
      </c>
      <c r="C2411" s="27">
        <f t="shared" ca="1" si="41"/>
        <v>3041.9298750286857</v>
      </c>
    </row>
    <row r="2412" spans="1:3" x14ac:dyDescent="0.25">
      <c r="A2412">
        <f ca="1">[1]!OPERT('ALE2'!$E$4,'ALE2'!$G$4,'ALE2'!$I$4,'ALE2'!$K$4)</f>
        <v>91.041615391222621</v>
      </c>
      <c r="B2412" s="27">
        <f ca="1">[1]!OPERT('ALE2'!$E$6,'ALE2'!$G$6,'ALE2'!$I$6,'ALE2'!$K$6)</f>
        <v>49.796243550426389</v>
      </c>
      <c r="C2412" s="27">
        <f t="shared" ca="1" si="41"/>
        <v>4533.5304532455693</v>
      </c>
    </row>
    <row r="2413" spans="1:3" x14ac:dyDescent="0.25">
      <c r="A2413">
        <f ca="1">[1]!OPERT('ALE2'!$E$4,'ALE2'!$G$4,'ALE2'!$I$4,'ALE2'!$K$4)</f>
        <v>43.482282500564054</v>
      </c>
      <c r="B2413" s="27">
        <f ca="1">[1]!OPERT('ALE2'!$E$6,'ALE2'!$G$6,'ALE2'!$I$6,'ALE2'!$K$6)</f>
        <v>41.059929449411889</v>
      </c>
      <c r="C2413" s="27">
        <f t="shared" ca="1" si="41"/>
        <v>1785.3794517725573</v>
      </c>
    </row>
    <row r="2414" spans="1:3" x14ac:dyDescent="0.25">
      <c r="A2414">
        <f ca="1">[1]!OPERT('ALE2'!$E$4,'ALE2'!$G$4,'ALE2'!$I$4,'ALE2'!$K$4)</f>
        <v>117.61666768252944</v>
      </c>
      <c r="B2414" s="27">
        <f ca="1">[1]!OPERT('ALE2'!$E$6,'ALE2'!$G$6,'ALE2'!$I$6,'ALE2'!$K$6)</f>
        <v>65.005754660391418</v>
      </c>
      <c r="C2414" s="27">
        <f t="shared" ca="1" si="41"/>
        <v>7645.7602433432967</v>
      </c>
    </row>
    <row r="2415" spans="1:3" x14ac:dyDescent="0.25">
      <c r="A2415">
        <f ca="1">[1]!OPERT('ALE2'!$E$4,'ALE2'!$G$4,'ALE2'!$I$4,'ALE2'!$K$4)</f>
        <v>40.421921500641886</v>
      </c>
      <c r="B2415" s="27">
        <f ca="1">[1]!OPERT('ALE2'!$E$6,'ALE2'!$G$6,'ALE2'!$I$6,'ALE2'!$K$6)</f>
        <v>99.197532773319509</v>
      </c>
      <c r="C2415" s="27">
        <f t="shared" ca="1" si="41"/>
        <v>4009.7548828204722</v>
      </c>
    </row>
    <row r="2416" spans="1:3" x14ac:dyDescent="0.25">
      <c r="A2416">
        <f ca="1">[1]!OPERT('ALE2'!$E$4,'ALE2'!$G$4,'ALE2'!$I$4,'ALE2'!$K$4)</f>
        <v>19.315180459163418</v>
      </c>
      <c r="B2416" s="27">
        <f ca="1">[1]!OPERT('ALE2'!$E$6,'ALE2'!$G$6,'ALE2'!$I$6,'ALE2'!$K$6)</f>
        <v>55.916320018722729</v>
      </c>
      <c r="C2416" s="27">
        <f t="shared" ca="1" si="41"/>
        <v>1080.0338117739616</v>
      </c>
    </row>
    <row r="2417" spans="1:3" x14ac:dyDescent="0.25">
      <c r="A2417">
        <f ca="1">[1]!OPERT('ALE2'!$E$4,'ALE2'!$G$4,'ALE2'!$I$4,'ALE2'!$K$4)</f>
        <v>116.87219766939026</v>
      </c>
      <c r="B2417" s="27">
        <f ca="1">[1]!OPERT('ALE2'!$E$6,'ALE2'!$G$6,'ALE2'!$I$6,'ALE2'!$K$6)</f>
        <v>32.427019318241165</v>
      </c>
      <c r="C2417" s="27">
        <f t="shared" ca="1" si="41"/>
        <v>3789.8170115906178</v>
      </c>
    </row>
    <row r="2418" spans="1:3" x14ac:dyDescent="0.25">
      <c r="A2418">
        <f ca="1">[1]!OPERT('ALE2'!$E$4,'ALE2'!$G$4,'ALE2'!$I$4,'ALE2'!$K$4)</f>
        <v>18.287216782397291</v>
      </c>
      <c r="B2418" s="27">
        <f ca="1">[1]!OPERT('ALE2'!$E$6,'ALE2'!$G$6,'ALE2'!$I$6,'ALE2'!$K$6)</f>
        <v>60.60354965950053</v>
      </c>
      <c r="C2418" s="27">
        <f t="shared" ca="1" si="41"/>
        <v>1108.2702504060658</v>
      </c>
    </row>
    <row r="2419" spans="1:3" x14ac:dyDescent="0.25">
      <c r="A2419">
        <f ca="1">[1]!OPERT('ALE2'!$E$4,'ALE2'!$G$4,'ALE2'!$I$4,'ALE2'!$K$4)</f>
        <v>27.494872913320766</v>
      </c>
      <c r="B2419" s="27">
        <f ca="1">[1]!OPERT('ALE2'!$E$6,'ALE2'!$G$6,'ALE2'!$I$6,'ALE2'!$K$6)</f>
        <v>33.064406506900916</v>
      </c>
      <c r="C2419" s="27">
        <f t="shared" ca="1" si="41"/>
        <v>909.10165486161691</v>
      </c>
    </row>
    <row r="2420" spans="1:3" x14ac:dyDescent="0.25">
      <c r="A2420">
        <f ca="1">[1]!OPERT('ALE2'!$E$4,'ALE2'!$G$4,'ALE2'!$I$4,'ALE2'!$K$4)</f>
        <v>180.82849355180124</v>
      </c>
      <c r="B2420" s="27">
        <f ca="1">[1]!OPERT('ALE2'!$E$6,'ALE2'!$G$6,'ALE2'!$I$6,'ALE2'!$K$6)</f>
        <v>40.598652467248073</v>
      </c>
      <c r="C2420" s="27">
        <f t="shared" ca="1" si="41"/>
        <v>7341.3931658855881</v>
      </c>
    </row>
    <row r="2421" spans="1:3" x14ac:dyDescent="0.25">
      <c r="A2421">
        <f ca="1">[1]!OPERT('ALE2'!$E$4,'ALE2'!$G$4,'ALE2'!$I$4,'ALE2'!$K$4)</f>
        <v>28.109922972399144</v>
      </c>
      <c r="B2421" s="27">
        <f ca="1">[1]!OPERT('ALE2'!$E$6,'ALE2'!$G$6,'ALE2'!$I$6,'ALE2'!$K$6)</f>
        <v>136.42114917995855</v>
      </c>
      <c r="C2421" s="27">
        <f t="shared" ca="1" si="41"/>
        <v>3834.7879952548074</v>
      </c>
    </row>
    <row r="2422" spans="1:3" x14ac:dyDescent="0.25">
      <c r="A2422">
        <f ca="1">[1]!OPERT('ALE2'!$E$4,'ALE2'!$G$4,'ALE2'!$I$4,'ALE2'!$K$4)</f>
        <v>63.81786817814799</v>
      </c>
      <c r="B2422" s="27">
        <f ca="1">[1]!OPERT('ALE2'!$E$6,'ALE2'!$G$6,'ALE2'!$I$6,'ALE2'!$K$6)</f>
        <v>35.757558656164115</v>
      </c>
      <c r="C2422" s="27">
        <f t="shared" ca="1" si="41"/>
        <v>2281.9711646914761</v>
      </c>
    </row>
    <row r="2423" spans="1:3" x14ac:dyDescent="0.25">
      <c r="A2423">
        <f ca="1">[1]!OPERT('ALE2'!$E$4,'ALE2'!$G$4,'ALE2'!$I$4,'ALE2'!$K$4)</f>
        <v>76.168322823251927</v>
      </c>
      <c r="B2423" s="27">
        <f ca="1">[1]!OPERT('ALE2'!$E$6,'ALE2'!$G$6,'ALE2'!$I$6,'ALE2'!$K$6)</f>
        <v>86.817396161274971</v>
      </c>
      <c r="C2423" s="27">
        <f t="shared" ca="1" si="41"/>
        <v>6612.7354574861447</v>
      </c>
    </row>
    <row r="2424" spans="1:3" x14ac:dyDescent="0.25">
      <c r="A2424">
        <f ca="1">[1]!OPERT('ALE2'!$E$4,'ALE2'!$G$4,'ALE2'!$I$4,'ALE2'!$K$4)</f>
        <v>49.473513728448694</v>
      </c>
      <c r="B2424" s="27">
        <f ca="1">[1]!OPERT('ALE2'!$E$6,'ALE2'!$G$6,'ALE2'!$I$6,'ALE2'!$K$6)</f>
        <v>55.582123693744443</v>
      </c>
      <c r="C2424" s="27">
        <f t="shared" ca="1" si="41"/>
        <v>2749.8429596187989</v>
      </c>
    </row>
    <row r="2425" spans="1:3" x14ac:dyDescent="0.25">
      <c r="A2425">
        <f ca="1">[1]!OPERT('ALE2'!$E$4,'ALE2'!$G$4,'ALE2'!$I$4,'ALE2'!$K$4)</f>
        <v>29.308773971335153</v>
      </c>
      <c r="B2425" s="27">
        <f ca="1">[1]!OPERT('ALE2'!$E$6,'ALE2'!$G$6,'ALE2'!$I$6,'ALE2'!$K$6)</f>
        <v>93.34010050726414</v>
      </c>
      <c r="C2425" s="27">
        <f t="shared" ca="1" si="41"/>
        <v>2735.6839082291103</v>
      </c>
    </row>
    <row r="2426" spans="1:3" x14ac:dyDescent="0.25">
      <c r="A2426">
        <f ca="1">[1]!OPERT('ALE2'!$E$4,'ALE2'!$G$4,'ALE2'!$I$4,'ALE2'!$K$4)</f>
        <v>108.86881249452753</v>
      </c>
      <c r="B2426" s="27">
        <f ca="1">[1]!OPERT('ALE2'!$E$6,'ALE2'!$G$6,'ALE2'!$I$6,'ALE2'!$K$6)</f>
        <v>93.258431000451409</v>
      </c>
      <c r="C2426" s="27">
        <f t="shared" ca="1" si="41"/>
        <v>10152.934638121978</v>
      </c>
    </row>
    <row r="2427" spans="1:3" x14ac:dyDescent="0.25">
      <c r="A2427">
        <f ca="1">[1]!OPERT('ALE2'!$E$4,'ALE2'!$G$4,'ALE2'!$I$4,'ALE2'!$K$4)</f>
        <v>41.027633462844804</v>
      </c>
      <c r="B2427" s="27">
        <f ca="1">[1]!OPERT('ALE2'!$E$6,'ALE2'!$G$6,'ALE2'!$I$6,'ALE2'!$K$6)</f>
        <v>86.896417795079728</v>
      </c>
      <c r="C2427" s="27">
        <f t="shared" ca="1" si="41"/>
        <v>3565.1543785307558</v>
      </c>
    </row>
    <row r="2428" spans="1:3" x14ac:dyDescent="0.25">
      <c r="A2428">
        <f ca="1">[1]!OPERT('ALE2'!$E$4,'ALE2'!$G$4,'ALE2'!$I$4,'ALE2'!$K$4)</f>
        <v>85.789155369296765</v>
      </c>
      <c r="B2428" s="27">
        <f ca="1">[1]!OPERT('ALE2'!$E$6,'ALE2'!$G$6,'ALE2'!$I$6,'ALE2'!$K$6)</f>
        <v>40.81964632250898</v>
      </c>
      <c r="C2428" s="27">
        <f t="shared" ca="1" si="41"/>
        <v>3501.8829804814663</v>
      </c>
    </row>
    <row r="2429" spans="1:3" x14ac:dyDescent="0.25">
      <c r="A2429">
        <f ca="1">[1]!OPERT('ALE2'!$E$4,'ALE2'!$G$4,'ALE2'!$I$4,'ALE2'!$K$4)</f>
        <v>39.608379296371325</v>
      </c>
      <c r="B2429" s="27">
        <f ca="1">[1]!OPERT('ALE2'!$E$6,'ALE2'!$G$6,'ALE2'!$I$6,'ALE2'!$K$6)</f>
        <v>147.03849333971303</v>
      </c>
      <c r="C2429" s="27">
        <f t="shared" ca="1" si="41"/>
        <v>5823.9564153663223</v>
      </c>
    </row>
    <row r="2430" spans="1:3" x14ac:dyDescent="0.25">
      <c r="A2430">
        <f ca="1">[1]!OPERT('ALE2'!$E$4,'ALE2'!$G$4,'ALE2'!$I$4,'ALE2'!$K$4)</f>
        <v>73.549844701855747</v>
      </c>
      <c r="B2430" s="27">
        <f ca="1">[1]!OPERT('ALE2'!$E$6,'ALE2'!$G$6,'ALE2'!$I$6,'ALE2'!$K$6)</f>
        <v>86.633954430544378</v>
      </c>
      <c r="C2430" s="27">
        <f t="shared" ca="1" si="41"/>
        <v>6371.9138942741865</v>
      </c>
    </row>
    <row r="2431" spans="1:3" x14ac:dyDescent="0.25">
      <c r="A2431">
        <f ca="1">[1]!OPERT('ALE2'!$E$4,'ALE2'!$G$4,'ALE2'!$I$4,'ALE2'!$K$4)</f>
        <v>91.435440422088988</v>
      </c>
      <c r="B2431" s="27">
        <f ca="1">[1]!OPERT('ALE2'!$E$6,'ALE2'!$G$6,'ALE2'!$I$6,'ALE2'!$K$6)</f>
        <v>61.200186310726558</v>
      </c>
      <c r="C2431" s="27">
        <f t="shared" ca="1" si="41"/>
        <v>5595.8659892351843</v>
      </c>
    </row>
    <row r="2432" spans="1:3" x14ac:dyDescent="0.25">
      <c r="A2432">
        <f ca="1">[1]!OPERT('ALE2'!$E$4,'ALE2'!$G$4,'ALE2'!$I$4,'ALE2'!$K$4)</f>
        <v>42.593341208018664</v>
      </c>
      <c r="B2432" s="27">
        <f ca="1">[1]!OPERT('ALE2'!$E$6,'ALE2'!$G$6,'ALE2'!$I$6,'ALE2'!$K$6)</f>
        <v>63.085921718882901</v>
      </c>
      <c r="C2432" s="27">
        <f t="shared" ca="1" si="41"/>
        <v>2687.0401891947345</v>
      </c>
    </row>
    <row r="2433" spans="1:3" x14ac:dyDescent="0.25">
      <c r="A2433">
        <f ca="1">[1]!OPERT('ALE2'!$E$4,'ALE2'!$G$4,'ALE2'!$I$4,'ALE2'!$K$4)</f>
        <v>98.284986805412785</v>
      </c>
      <c r="B2433" s="27">
        <f ca="1">[1]!OPERT('ALE2'!$E$6,'ALE2'!$G$6,'ALE2'!$I$6,'ALE2'!$K$6)</f>
        <v>81.644104764748036</v>
      </c>
      <c r="C2433" s="27">
        <f t="shared" ca="1" si="41"/>
        <v>8024.3897595429999</v>
      </c>
    </row>
    <row r="2434" spans="1:3" x14ac:dyDescent="0.25">
      <c r="A2434">
        <f ca="1">[1]!OPERT('ALE2'!$E$4,'ALE2'!$G$4,'ALE2'!$I$4,'ALE2'!$K$4)</f>
        <v>48.069849203494414</v>
      </c>
      <c r="B2434" s="27">
        <f ca="1">[1]!OPERT('ALE2'!$E$6,'ALE2'!$G$6,'ALE2'!$I$6,'ALE2'!$K$6)</f>
        <v>90.344040660958314</v>
      </c>
      <c r="C2434" s="27">
        <f t="shared" ca="1" si="41"/>
        <v>4342.8244110066344</v>
      </c>
    </row>
    <row r="2435" spans="1:3" x14ac:dyDescent="0.25">
      <c r="A2435">
        <f ca="1">[1]!OPERT('ALE2'!$E$4,'ALE2'!$G$4,'ALE2'!$I$4,'ALE2'!$K$4)</f>
        <v>37.065822314502356</v>
      </c>
      <c r="B2435" s="27">
        <f ca="1">[1]!OPERT('ALE2'!$E$6,'ALE2'!$G$6,'ALE2'!$I$6,'ALE2'!$K$6)</f>
        <v>91.301244507443144</v>
      </c>
      <c r="C2435" s="27">
        <f t="shared" ca="1" si="41"/>
        <v>3384.1557060058217</v>
      </c>
    </row>
    <row r="2436" spans="1:3" x14ac:dyDescent="0.25">
      <c r="A2436">
        <f ca="1">[1]!OPERT('ALE2'!$E$4,'ALE2'!$G$4,'ALE2'!$I$4,'ALE2'!$K$4)</f>
        <v>27.490135932153827</v>
      </c>
      <c r="B2436" s="27">
        <f ca="1">[1]!OPERT('ALE2'!$E$6,'ALE2'!$G$6,'ALE2'!$I$6,'ALE2'!$K$6)</f>
        <v>78.413742146491145</v>
      </c>
      <c r="C2436" s="27">
        <f t="shared" ca="1" si="41"/>
        <v>2155.6044305559012</v>
      </c>
    </row>
    <row r="2437" spans="1:3" x14ac:dyDescent="0.25">
      <c r="A2437">
        <f ca="1">[1]!OPERT('ALE2'!$E$4,'ALE2'!$G$4,'ALE2'!$I$4,'ALE2'!$K$4)</f>
        <v>42.517075434656363</v>
      </c>
      <c r="B2437" s="27">
        <f ca="1">[1]!OPERT('ALE2'!$E$6,'ALE2'!$G$6,'ALE2'!$I$6,'ALE2'!$K$6)</f>
        <v>27.051778137129102</v>
      </c>
      <c r="C2437" s="27">
        <f t="shared" ca="1" si="41"/>
        <v>1150.1624916979058</v>
      </c>
    </row>
    <row r="2438" spans="1:3" x14ac:dyDescent="0.25">
      <c r="A2438">
        <f ca="1">[1]!OPERT('ALE2'!$E$4,'ALE2'!$G$4,'ALE2'!$I$4,'ALE2'!$K$4)</f>
        <v>112.22286030045493</v>
      </c>
      <c r="B2438" s="27">
        <f ca="1">[1]!OPERT('ALE2'!$E$6,'ALE2'!$G$6,'ALE2'!$I$6,'ALE2'!$K$6)</f>
        <v>23.240389353281309</v>
      </c>
      <c r="C2438" s="27">
        <f t="shared" ca="1" si="41"/>
        <v>2608.1029677214683</v>
      </c>
    </row>
    <row r="2439" spans="1:3" x14ac:dyDescent="0.25">
      <c r="A2439">
        <f ca="1">[1]!OPERT('ALE2'!$E$4,'ALE2'!$G$4,'ALE2'!$I$4,'ALE2'!$K$4)</f>
        <v>35.891481466082659</v>
      </c>
      <c r="B2439" s="27">
        <f ca="1">[1]!OPERT('ALE2'!$E$6,'ALE2'!$G$6,'ALE2'!$I$6,'ALE2'!$K$6)</f>
        <v>36.043066810321129</v>
      </c>
      <c r="C2439" s="27">
        <f t="shared" ca="1" si="41"/>
        <v>1293.6390644034198</v>
      </c>
    </row>
    <row r="2440" spans="1:3" x14ac:dyDescent="0.25">
      <c r="A2440">
        <f ca="1">[1]!OPERT('ALE2'!$E$4,'ALE2'!$G$4,'ALE2'!$I$4,'ALE2'!$K$4)</f>
        <v>24.7011456006876</v>
      </c>
      <c r="B2440" s="27">
        <f ca="1">[1]!OPERT('ALE2'!$E$6,'ALE2'!$G$6,'ALE2'!$I$6,'ALE2'!$K$6)</f>
        <v>69.200386929124491</v>
      </c>
      <c r="C2440" s="27">
        <f t="shared" ca="1" si="41"/>
        <v>1709.328833160223</v>
      </c>
    </row>
    <row r="2441" spans="1:3" x14ac:dyDescent="0.25">
      <c r="A2441">
        <f ca="1">[1]!OPERT('ALE2'!$E$4,'ALE2'!$G$4,'ALE2'!$I$4,'ALE2'!$K$4)</f>
        <v>53.09121377545776</v>
      </c>
      <c r="B2441" s="27">
        <f ca="1">[1]!OPERT('ALE2'!$E$6,'ALE2'!$G$6,'ALE2'!$I$6,'ALE2'!$K$6)</f>
        <v>48.190611095888485</v>
      </c>
      <c r="C2441" s="27">
        <f t="shared" ca="1" si="41"/>
        <v>2558.4980356617625</v>
      </c>
    </row>
    <row r="2442" spans="1:3" x14ac:dyDescent="0.25">
      <c r="A2442">
        <f ca="1">[1]!OPERT('ALE2'!$E$4,'ALE2'!$G$4,'ALE2'!$I$4,'ALE2'!$K$4)</f>
        <v>62.549656312542197</v>
      </c>
      <c r="B2442" s="27">
        <f ca="1">[1]!OPERT('ALE2'!$E$6,'ALE2'!$G$6,'ALE2'!$I$6,'ALE2'!$K$6)</f>
        <v>26.010407856016354</v>
      </c>
      <c r="C2442" s="27">
        <f t="shared" ca="1" si="41"/>
        <v>1626.9420719428704</v>
      </c>
    </row>
    <row r="2443" spans="1:3" x14ac:dyDescent="0.25">
      <c r="A2443">
        <f ca="1">[1]!OPERT('ALE2'!$E$4,'ALE2'!$G$4,'ALE2'!$I$4,'ALE2'!$K$4)</f>
        <v>93.875188312498409</v>
      </c>
      <c r="B2443" s="27">
        <f ca="1">[1]!OPERT('ALE2'!$E$6,'ALE2'!$G$6,'ALE2'!$I$6,'ALE2'!$K$6)</f>
        <v>13.571741154497307</v>
      </c>
      <c r="C2443" s="27">
        <f t="shared" ca="1" si="41"/>
        <v>1274.0497566069193</v>
      </c>
    </row>
    <row r="2444" spans="1:3" x14ac:dyDescent="0.25">
      <c r="A2444">
        <f ca="1">[1]!OPERT('ALE2'!$E$4,'ALE2'!$G$4,'ALE2'!$I$4,'ALE2'!$K$4)</f>
        <v>79.646319460659868</v>
      </c>
      <c r="B2444" s="27">
        <f ca="1">[1]!OPERT('ALE2'!$E$6,'ALE2'!$G$6,'ALE2'!$I$6,'ALE2'!$K$6)</f>
        <v>124.88407652319439</v>
      </c>
      <c r="C2444" s="27">
        <f t="shared" ca="1" si="41"/>
        <v>9946.5570543158337</v>
      </c>
    </row>
    <row r="2445" spans="1:3" x14ac:dyDescent="0.25">
      <c r="A2445">
        <f ca="1">[1]!OPERT('ALE2'!$E$4,'ALE2'!$G$4,'ALE2'!$I$4,'ALE2'!$K$4)</f>
        <v>21.878995515795179</v>
      </c>
      <c r="B2445" s="27">
        <f ca="1">[1]!OPERT('ALE2'!$E$6,'ALE2'!$G$6,'ALE2'!$I$6,'ALE2'!$K$6)</f>
        <v>62.126529416199659</v>
      </c>
      <c r="C2445" s="27">
        <f t="shared" ca="1" si="41"/>
        <v>1359.2660585089495</v>
      </c>
    </row>
    <row r="2446" spans="1:3" x14ac:dyDescent="0.25">
      <c r="A2446">
        <f ca="1">[1]!OPERT('ALE2'!$E$4,'ALE2'!$G$4,'ALE2'!$I$4,'ALE2'!$K$4)</f>
        <v>31.993306841472947</v>
      </c>
      <c r="B2446" s="27">
        <f ca="1">[1]!OPERT('ALE2'!$E$6,'ALE2'!$G$6,'ALE2'!$I$6,'ALE2'!$K$6)</f>
        <v>87.537289524582491</v>
      </c>
      <c r="C2446" s="27">
        <f t="shared" ca="1" si="41"/>
        <v>2800.607363830823</v>
      </c>
    </row>
    <row r="2447" spans="1:3" x14ac:dyDescent="0.25">
      <c r="A2447">
        <f ca="1">[1]!OPERT('ALE2'!$E$4,'ALE2'!$G$4,'ALE2'!$I$4,'ALE2'!$K$4)</f>
        <v>16.378462668013672</v>
      </c>
      <c r="B2447" s="27">
        <f ca="1">[1]!OPERT('ALE2'!$E$6,'ALE2'!$G$6,'ALE2'!$I$6,'ALE2'!$K$6)</f>
        <v>44.227639988183739</v>
      </c>
      <c r="C2447" s="27">
        <f t="shared" ca="1" si="41"/>
        <v>724.38075044081597</v>
      </c>
    </row>
    <row r="2448" spans="1:3" x14ac:dyDescent="0.25">
      <c r="A2448">
        <f ca="1">[1]!OPERT('ALE2'!$E$4,'ALE2'!$G$4,'ALE2'!$I$4,'ALE2'!$K$4)</f>
        <v>40.677461911180785</v>
      </c>
      <c r="B2448" s="27">
        <f ca="1">[1]!OPERT('ALE2'!$E$6,'ALE2'!$G$6,'ALE2'!$I$6,'ALE2'!$K$6)</f>
        <v>92.208839784752072</v>
      </c>
      <c r="C2448" s="27">
        <f t="shared" ca="1" si="41"/>
        <v>3750.8215682184236</v>
      </c>
    </row>
    <row r="2449" spans="1:3" x14ac:dyDescent="0.25">
      <c r="A2449">
        <f ca="1">[1]!OPERT('ALE2'!$E$4,'ALE2'!$G$4,'ALE2'!$I$4,'ALE2'!$K$4)</f>
        <v>20.860674389423885</v>
      </c>
      <c r="B2449" s="27">
        <f ca="1">[1]!OPERT('ALE2'!$E$6,'ALE2'!$G$6,'ALE2'!$I$6,'ALE2'!$K$6)</f>
        <v>59.316864120733484</v>
      </c>
      <c r="C2449" s="27">
        <f t="shared" ca="1" si="41"/>
        <v>1237.3897882243216</v>
      </c>
    </row>
    <row r="2450" spans="1:3" x14ac:dyDescent="0.25">
      <c r="A2450">
        <f ca="1">[1]!OPERT('ALE2'!$E$4,'ALE2'!$G$4,'ALE2'!$I$4,'ALE2'!$K$4)</f>
        <v>48.053680902508482</v>
      </c>
      <c r="B2450" s="27">
        <f ca="1">[1]!OPERT('ALE2'!$E$6,'ALE2'!$G$6,'ALE2'!$I$6,'ALE2'!$K$6)</f>
        <v>112.55183906842774</v>
      </c>
      <c r="C2450" s="27">
        <f t="shared" ca="1" si="41"/>
        <v>5408.5301595847141</v>
      </c>
    </row>
    <row r="2451" spans="1:3" x14ac:dyDescent="0.25">
      <c r="A2451">
        <f ca="1">[1]!OPERT('ALE2'!$E$4,'ALE2'!$G$4,'ALE2'!$I$4,'ALE2'!$K$4)</f>
        <v>108.25569461660115</v>
      </c>
      <c r="B2451" s="27">
        <f ca="1">[1]!OPERT('ALE2'!$E$6,'ALE2'!$G$6,'ALE2'!$I$6,'ALE2'!$K$6)</f>
        <v>70.473661482457658</v>
      </c>
      <c r="C2451" s="27">
        <f t="shared" ca="1" si="41"/>
        <v>7629.1751759586632</v>
      </c>
    </row>
    <row r="2452" spans="1:3" x14ac:dyDescent="0.25">
      <c r="A2452">
        <f ca="1">[1]!OPERT('ALE2'!$E$4,'ALE2'!$G$4,'ALE2'!$I$4,'ALE2'!$K$4)</f>
        <v>184.2649682793367</v>
      </c>
      <c r="B2452" s="27">
        <f ca="1">[1]!OPERT('ALE2'!$E$6,'ALE2'!$G$6,'ALE2'!$I$6,'ALE2'!$K$6)</f>
        <v>114.94371435419805</v>
      </c>
      <c r="C2452" s="27">
        <f t="shared" ca="1" si="41"/>
        <v>21180.099879385441</v>
      </c>
    </row>
    <row r="2453" spans="1:3" x14ac:dyDescent="0.25">
      <c r="A2453">
        <f ca="1">[1]!OPERT('ALE2'!$E$4,'ALE2'!$G$4,'ALE2'!$I$4,'ALE2'!$K$4)</f>
        <v>73.133702816657319</v>
      </c>
      <c r="B2453" s="27">
        <f ca="1">[1]!OPERT('ALE2'!$E$6,'ALE2'!$G$6,'ALE2'!$I$6,'ALE2'!$K$6)</f>
        <v>48.840101823936145</v>
      </c>
      <c r="C2453" s="27">
        <f t="shared" ca="1" si="41"/>
        <v>3571.8574923270289</v>
      </c>
    </row>
    <row r="2454" spans="1:3" x14ac:dyDescent="0.25">
      <c r="A2454">
        <f ca="1">[1]!OPERT('ALE2'!$E$4,'ALE2'!$G$4,'ALE2'!$I$4,'ALE2'!$K$4)</f>
        <v>125.50549875160429</v>
      </c>
      <c r="B2454" s="27">
        <f ca="1">[1]!OPERT('ALE2'!$E$6,'ALE2'!$G$6,'ALE2'!$I$6,'ALE2'!$K$6)</f>
        <v>29.891466990409228</v>
      </c>
      <c r="C2454" s="27">
        <f t="shared" ca="1" si="41"/>
        <v>3751.5434730484262</v>
      </c>
    </row>
    <row r="2455" spans="1:3" x14ac:dyDescent="0.25">
      <c r="A2455">
        <f ca="1">[1]!OPERT('ALE2'!$E$4,'ALE2'!$G$4,'ALE2'!$I$4,'ALE2'!$K$4)</f>
        <v>32.303325659626729</v>
      </c>
      <c r="B2455" s="27">
        <f ca="1">[1]!OPERT('ALE2'!$E$6,'ALE2'!$G$6,'ALE2'!$I$6,'ALE2'!$K$6)</f>
        <v>48.971053216903158</v>
      </c>
      <c r="C2455" s="27">
        <f t="shared" ca="1" si="41"/>
        <v>1581.9278799605338</v>
      </c>
    </row>
    <row r="2456" spans="1:3" x14ac:dyDescent="0.25">
      <c r="A2456">
        <f ca="1">[1]!OPERT('ALE2'!$E$4,'ALE2'!$G$4,'ALE2'!$I$4,'ALE2'!$K$4)</f>
        <v>82.250871189246396</v>
      </c>
      <c r="B2456" s="27">
        <f ca="1">[1]!OPERT('ALE2'!$E$6,'ALE2'!$G$6,'ALE2'!$I$6,'ALE2'!$K$6)</f>
        <v>62.178840863540252</v>
      </c>
      <c r="C2456" s="27">
        <f t="shared" ca="1" si="41"/>
        <v>5114.2638305636992</v>
      </c>
    </row>
    <row r="2457" spans="1:3" x14ac:dyDescent="0.25">
      <c r="A2457">
        <f ca="1">[1]!OPERT('ALE2'!$E$4,'ALE2'!$G$4,'ALE2'!$I$4,'ALE2'!$K$4)</f>
        <v>115.83625342793766</v>
      </c>
      <c r="B2457" s="27">
        <f ca="1">[1]!OPERT('ALE2'!$E$6,'ALE2'!$G$6,'ALE2'!$I$6,'ALE2'!$K$6)</f>
        <v>135.81549294477642</v>
      </c>
      <c r="C2457" s="27">
        <f t="shared" ca="1" si="41"/>
        <v>15732.357860191401</v>
      </c>
    </row>
    <row r="2458" spans="1:3" x14ac:dyDescent="0.25">
      <c r="A2458">
        <f ca="1">[1]!OPERT('ALE2'!$E$4,'ALE2'!$G$4,'ALE2'!$I$4,'ALE2'!$K$4)</f>
        <v>40.45325924286665</v>
      </c>
      <c r="B2458" s="27">
        <f ca="1">[1]!OPERT('ALE2'!$E$6,'ALE2'!$G$6,'ALE2'!$I$6,'ALE2'!$K$6)</f>
        <v>35.446129728551604</v>
      </c>
      <c r="C2458" s="27">
        <f t="shared" ca="1" si="41"/>
        <v>1433.9114750653805</v>
      </c>
    </row>
    <row r="2459" spans="1:3" x14ac:dyDescent="0.25">
      <c r="A2459">
        <f ca="1">[1]!OPERT('ALE2'!$E$4,'ALE2'!$G$4,'ALE2'!$I$4,'ALE2'!$K$4)</f>
        <v>88.40674964597676</v>
      </c>
      <c r="B2459" s="27">
        <f ca="1">[1]!OPERT('ALE2'!$E$6,'ALE2'!$G$6,'ALE2'!$I$6,'ALE2'!$K$6)</f>
        <v>73.810108454997376</v>
      </c>
      <c r="C2459" s="27">
        <f t="shared" ca="1" si="41"/>
        <v>6525.3117795233456</v>
      </c>
    </row>
    <row r="2460" spans="1:3" x14ac:dyDescent="0.25">
      <c r="A2460">
        <f ca="1">[1]!OPERT('ALE2'!$E$4,'ALE2'!$G$4,'ALE2'!$I$4,'ALE2'!$K$4)</f>
        <v>167.36603544863286</v>
      </c>
      <c r="B2460" s="27">
        <f ca="1">[1]!OPERT('ALE2'!$E$6,'ALE2'!$G$6,'ALE2'!$I$6,'ALE2'!$K$6)</f>
        <v>68.965465719897338</v>
      </c>
      <c r="C2460" s="27">
        <f t="shared" ca="1" si="41"/>
        <v>11542.476580407812</v>
      </c>
    </row>
    <row r="2461" spans="1:3" x14ac:dyDescent="0.25">
      <c r="A2461">
        <f ca="1">[1]!OPERT('ALE2'!$E$4,'ALE2'!$G$4,'ALE2'!$I$4,'ALE2'!$K$4)</f>
        <v>39.679569596695863</v>
      </c>
      <c r="B2461" s="27">
        <f ca="1">[1]!OPERT('ALE2'!$E$6,'ALE2'!$G$6,'ALE2'!$I$6,'ALE2'!$K$6)</f>
        <v>41.788042132749347</v>
      </c>
      <c r="C2461" s="27">
        <f t="shared" ca="1" si="41"/>
        <v>1658.1315261160867</v>
      </c>
    </row>
    <row r="2462" spans="1:3" x14ac:dyDescent="0.25">
      <c r="A2462">
        <f ca="1">[1]!OPERT('ALE2'!$E$4,'ALE2'!$G$4,'ALE2'!$I$4,'ALE2'!$K$4)</f>
        <v>51.940030020432864</v>
      </c>
      <c r="B2462" s="27">
        <f ca="1">[1]!OPERT('ALE2'!$E$6,'ALE2'!$G$6,'ALE2'!$I$6,'ALE2'!$K$6)</f>
        <v>39.985888748882054</v>
      </c>
      <c r="C2462" s="27">
        <f t="shared" ca="1" si="41"/>
        <v>2076.8682620106224</v>
      </c>
    </row>
    <row r="2463" spans="1:3" x14ac:dyDescent="0.25">
      <c r="A2463">
        <f ca="1">[1]!OPERT('ALE2'!$E$4,'ALE2'!$G$4,'ALE2'!$I$4,'ALE2'!$K$4)</f>
        <v>31.171840126883893</v>
      </c>
      <c r="B2463" s="27">
        <f ca="1">[1]!OPERT('ALE2'!$E$6,'ALE2'!$G$6,'ALE2'!$I$6,'ALE2'!$K$6)</f>
        <v>38.100953324468932</v>
      </c>
      <c r="C2463" s="27">
        <f t="shared" ca="1" si="41"/>
        <v>1187.676825712211</v>
      </c>
    </row>
    <row r="2464" spans="1:3" x14ac:dyDescent="0.25">
      <c r="A2464">
        <f ca="1">[1]!OPERT('ALE2'!$E$4,'ALE2'!$G$4,'ALE2'!$I$4,'ALE2'!$K$4)</f>
        <v>42.663374079107484</v>
      </c>
      <c r="B2464" s="27">
        <f ca="1">[1]!OPERT('ALE2'!$E$6,'ALE2'!$G$6,'ALE2'!$I$6,'ALE2'!$K$6)</f>
        <v>54.863423868973605</v>
      </c>
      <c r="C2464" s="27">
        <f t="shared" ca="1" si="41"/>
        <v>2340.6587757826555</v>
      </c>
    </row>
    <row r="2465" spans="1:3" x14ac:dyDescent="0.25">
      <c r="A2465">
        <f ca="1">[1]!OPERT('ALE2'!$E$4,'ALE2'!$G$4,'ALE2'!$I$4,'ALE2'!$K$4)</f>
        <v>39.683918447219369</v>
      </c>
      <c r="B2465" s="27">
        <f ca="1">[1]!OPERT('ALE2'!$E$6,'ALE2'!$G$6,'ALE2'!$I$6,'ALE2'!$K$6)</f>
        <v>9.1867049627036224</v>
      </c>
      <c r="C2465" s="27">
        <f t="shared" ca="1" si="41"/>
        <v>364.56445053859602</v>
      </c>
    </row>
    <row r="2466" spans="1:3" x14ac:dyDescent="0.25">
      <c r="A2466">
        <f ca="1">[1]!OPERT('ALE2'!$E$4,'ALE2'!$G$4,'ALE2'!$I$4,'ALE2'!$K$4)</f>
        <v>119.95841510837212</v>
      </c>
      <c r="B2466" s="27">
        <f ca="1">[1]!OPERT('ALE2'!$E$6,'ALE2'!$G$6,'ALE2'!$I$6,'ALE2'!$K$6)</f>
        <v>73.126135525195664</v>
      </c>
      <c r="C2466" s="27">
        <f t="shared" ca="1" si="41"/>
        <v>8772.0953206024988</v>
      </c>
    </row>
    <row r="2467" spans="1:3" x14ac:dyDescent="0.25">
      <c r="A2467">
        <f ca="1">[1]!OPERT('ALE2'!$E$4,'ALE2'!$G$4,'ALE2'!$I$4,'ALE2'!$K$4)</f>
        <v>169.84005162604194</v>
      </c>
      <c r="B2467" s="27">
        <f ca="1">[1]!OPERT('ALE2'!$E$6,'ALE2'!$G$6,'ALE2'!$I$6,'ALE2'!$K$6)</f>
        <v>76.319406946956533</v>
      </c>
      <c r="C2467" s="27">
        <f t="shared" ca="1" si="41"/>
        <v>12962.092015940001</v>
      </c>
    </row>
    <row r="2468" spans="1:3" x14ac:dyDescent="0.25">
      <c r="A2468">
        <f ca="1">[1]!OPERT('ALE2'!$E$4,'ALE2'!$G$4,'ALE2'!$I$4,'ALE2'!$K$4)</f>
        <v>103.18489000423324</v>
      </c>
      <c r="B2468" s="27">
        <f ca="1">[1]!OPERT('ALE2'!$E$6,'ALE2'!$G$6,'ALE2'!$I$6,'ALE2'!$K$6)</f>
        <v>35.38589873884213</v>
      </c>
      <c r="C2468" s="27">
        <f t="shared" ca="1" si="41"/>
        <v>3651.2900690683609</v>
      </c>
    </row>
    <row r="2469" spans="1:3" x14ac:dyDescent="0.25">
      <c r="A2469">
        <f ca="1">[1]!OPERT('ALE2'!$E$4,'ALE2'!$G$4,'ALE2'!$I$4,'ALE2'!$K$4)</f>
        <v>76.211374345488537</v>
      </c>
      <c r="B2469" s="27">
        <f ca="1">[1]!OPERT('ALE2'!$E$6,'ALE2'!$G$6,'ALE2'!$I$6,'ALE2'!$K$6)</f>
        <v>19.888202164230957</v>
      </c>
      <c r="C2469" s="27">
        <f t="shared" ca="1" si="41"/>
        <v>1515.7072201969609</v>
      </c>
    </row>
    <row r="2470" spans="1:3" x14ac:dyDescent="0.25">
      <c r="A2470">
        <f ca="1">[1]!OPERT('ALE2'!$E$4,'ALE2'!$G$4,'ALE2'!$I$4,'ALE2'!$K$4)</f>
        <v>61.313682760811972</v>
      </c>
      <c r="B2470" s="27">
        <f ca="1">[1]!OPERT('ALE2'!$E$6,'ALE2'!$G$6,'ALE2'!$I$6,'ALE2'!$K$6)</f>
        <v>23.843906764170683</v>
      </c>
      <c r="C2470" s="27">
        <f t="shared" ca="1" si="41"/>
        <v>1461.95773511674</v>
      </c>
    </row>
    <row r="2471" spans="1:3" x14ac:dyDescent="0.25">
      <c r="A2471">
        <f ca="1">[1]!OPERT('ALE2'!$E$4,'ALE2'!$G$4,'ALE2'!$I$4,'ALE2'!$K$4)</f>
        <v>71.624158542010591</v>
      </c>
      <c r="B2471" s="27">
        <f ca="1">[1]!OPERT('ALE2'!$E$6,'ALE2'!$G$6,'ALE2'!$I$6,'ALE2'!$K$6)</f>
        <v>20.986961875214995</v>
      </c>
      <c r="C2471" s="27">
        <f t="shared" ca="1" si="41"/>
        <v>1503.1734846655306</v>
      </c>
    </row>
    <row r="2472" spans="1:3" x14ac:dyDescent="0.25">
      <c r="A2472">
        <f ca="1">[1]!OPERT('ALE2'!$E$4,'ALE2'!$G$4,'ALE2'!$I$4,'ALE2'!$K$4)</f>
        <v>58.288329508283326</v>
      </c>
      <c r="B2472" s="27">
        <f ca="1">[1]!OPERT('ALE2'!$E$6,'ALE2'!$G$6,'ALE2'!$I$6,'ALE2'!$K$6)</f>
        <v>56.47813446153819</v>
      </c>
      <c r="C2472" s="27">
        <f t="shared" ca="1" si="41"/>
        <v>3292.0161115072697</v>
      </c>
    </row>
    <row r="2473" spans="1:3" x14ac:dyDescent="0.25">
      <c r="A2473">
        <f ca="1">[1]!OPERT('ALE2'!$E$4,'ALE2'!$G$4,'ALE2'!$I$4,'ALE2'!$K$4)</f>
        <v>18.452115842615289</v>
      </c>
      <c r="B2473" s="27">
        <f ca="1">[1]!OPERT('ALE2'!$E$6,'ALE2'!$G$6,'ALE2'!$I$6,'ALE2'!$K$6)</f>
        <v>18.996928182385219</v>
      </c>
      <c r="C2473" s="27">
        <f t="shared" ref="C2473:C2536" ca="1" si="42">A2473*B2473</f>
        <v>350.53351947521514</v>
      </c>
    </row>
    <row r="2474" spans="1:3" x14ac:dyDescent="0.25">
      <c r="A2474">
        <f ca="1">[1]!OPERT('ALE2'!$E$4,'ALE2'!$G$4,'ALE2'!$I$4,'ALE2'!$K$4)</f>
        <v>12.112866995664955</v>
      </c>
      <c r="B2474" s="27">
        <f ca="1">[1]!OPERT('ALE2'!$E$6,'ALE2'!$G$6,'ALE2'!$I$6,'ALE2'!$K$6)</f>
        <v>90.705171826969348</v>
      </c>
      <c r="C2474" s="27">
        <f t="shared" ca="1" si="42"/>
        <v>1098.6996821590158</v>
      </c>
    </row>
    <row r="2475" spans="1:3" x14ac:dyDescent="0.25">
      <c r="A2475">
        <f ca="1">[1]!OPERT('ALE2'!$E$4,'ALE2'!$G$4,'ALE2'!$I$4,'ALE2'!$K$4)</f>
        <v>40.718429065008841</v>
      </c>
      <c r="B2475" s="27">
        <f ca="1">[1]!OPERT('ALE2'!$E$6,'ALE2'!$G$6,'ALE2'!$I$6,'ALE2'!$K$6)</f>
        <v>52.267301010177647</v>
      </c>
      <c r="C2475" s="27">
        <f t="shared" ca="1" si="42"/>
        <v>2128.2423886023835</v>
      </c>
    </row>
    <row r="2476" spans="1:3" x14ac:dyDescent="0.25">
      <c r="A2476">
        <f ca="1">[1]!OPERT('ALE2'!$E$4,'ALE2'!$G$4,'ALE2'!$I$4,'ALE2'!$K$4)</f>
        <v>142.87289379999211</v>
      </c>
      <c r="B2476" s="27">
        <f ca="1">[1]!OPERT('ALE2'!$E$6,'ALE2'!$G$6,'ALE2'!$I$6,'ALE2'!$K$6)</f>
        <v>51.543529638680411</v>
      </c>
      <c r="C2476" s="27">
        <f t="shared" ca="1" si="42"/>
        <v>7364.1732361439326</v>
      </c>
    </row>
    <row r="2477" spans="1:3" x14ac:dyDescent="0.25">
      <c r="A2477">
        <f ca="1">[1]!OPERT('ALE2'!$E$4,'ALE2'!$G$4,'ALE2'!$I$4,'ALE2'!$K$4)</f>
        <v>61.556436544065768</v>
      </c>
      <c r="B2477" s="27">
        <f ca="1">[1]!OPERT('ALE2'!$E$6,'ALE2'!$G$6,'ALE2'!$I$6,'ALE2'!$K$6)</f>
        <v>99.938240047207287</v>
      </c>
      <c r="C2477" s="27">
        <f t="shared" ca="1" si="42"/>
        <v>6151.8419317915277</v>
      </c>
    </row>
    <row r="2478" spans="1:3" x14ac:dyDescent="0.25">
      <c r="A2478">
        <f ca="1">[1]!OPERT('ALE2'!$E$4,'ALE2'!$G$4,'ALE2'!$I$4,'ALE2'!$K$4)</f>
        <v>28.716043271767106</v>
      </c>
      <c r="B2478" s="27">
        <f ca="1">[1]!OPERT('ALE2'!$E$6,'ALE2'!$G$6,'ALE2'!$I$6,'ALE2'!$K$6)</f>
        <v>15.194672627275448</v>
      </c>
      <c r="C2478" s="27">
        <f t="shared" ca="1" si="42"/>
        <v>436.33087666517696</v>
      </c>
    </row>
    <row r="2479" spans="1:3" x14ac:dyDescent="0.25">
      <c r="A2479">
        <f ca="1">[1]!OPERT('ALE2'!$E$4,'ALE2'!$G$4,'ALE2'!$I$4,'ALE2'!$K$4)</f>
        <v>45.782526668276958</v>
      </c>
      <c r="B2479" s="27">
        <f ca="1">[1]!OPERT('ALE2'!$E$6,'ALE2'!$G$6,'ALE2'!$I$6,'ALE2'!$K$6)</f>
        <v>40.081271149973752</v>
      </c>
      <c r="C2479" s="27">
        <f t="shared" ca="1" si="42"/>
        <v>1835.0218653221132</v>
      </c>
    </row>
    <row r="2480" spans="1:3" x14ac:dyDescent="0.25">
      <c r="A2480">
        <f ca="1">[1]!OPERT('ALE2'!$E$4,'ALE2'!$G$4,'ALE2'!$I$4,'ALE2'!$K$4)</f>
        <v>89.01428933804749</v>
      </c>
      <c r="B2480" s="27">
        <f ca="1">[1]!OPERT('ALE2'!$E$6,'ALE2'!$G$6,'ALE2'!$I$6,'ALE2'!$K$6)</f>
        <v>84.045686539993426</v>
      </c>
      <c r="C2480" s="27">
        <f t="shared" ca="1" si="42"/>
        <v>7481.2670592858185</v>
      </c>
    </row>
    <row r="2481" spans="1:3" x14ac:dyDescent="0.25">
      <c r="A2481">
        <f ca="1">[1]!OPERT('ALE2'!$E$4,'ALE2'!$G$4,'ALE2'!$I$4,'ALE2'!$K$4)</f>
        <v>20.300548486834732</v>
      </c>
      <c r="B2481" s="27">
        <f ca="1">[1]!OPERT('ALE2'!$E$6,'ALE2'!$G$6,'ALE2'!$I$6,'ALE2'!$K$6)</f>
        <v>99.492096834825276</v>
      </c>
      <c r="C2481" s="27">
        <f t="shared" ca="1" si="42"/>
        <v>2019.7441358522269</v>
      </c>
    </row>
    <row r="2482" spans="1:3" x14ac:dyDescent="0.25">
      <c r="A2482">
        <f ca="1">[1]!OPERT('ALE2'!$E$4,'ALE2'!$G$4,'ALE2'!$I$4,'ALE2'!$K$4)</f>
        <v>85.132786234356331</v>
      </c>
      <c r="B2482" s="27">
        <f ca="1">[1]!OPERT('ALE2'!$E$6,'ALE2'!$G$6,'ALE2'!$I$6,'ALE2'!$K$6)</f>
        <v>75.730348301691293</v>
      </c>
      <c r="C2482" s="27">
        <f t="shared" ca="1" si="42"/>
        <v>6447.1355534212353</v>
      </c>
    </row>
    <row r="2483" spans="1:3" x14ac:dyDescent="0.25">
      <c r="A2483">
        <f ca="1">[1]!OPERT('ALE2'!$E$4,'ALE2'!$G$4,'ALE2'!$I$4,'ALE2'!$K$4)</f>
        <v>90.910381626500055</v>
      </c>
      <c r="B2483" s="27">
        <f ca="1">[1]!OPERT('ALE2'!$E$6,'ALE2'!$G$6,'ALE2'!$I$6,'ALE2'!$K$6)</f>
        <v>113.451346355003</v>
      </c>
      <c r="C2483" s="27">
        <f t="shared" ca="1" si="42"/>
        <v>10313.905193173558</v>
      </c>
    </row>
    <row r="2484" spans="1:3" x14ac:dyDescent="0.25">
      <c r="A2484">
        <f ca="1">[1]!OPERT('ALE2'!$E$4,'ALE2'!$G$4,'ALE2'!$I$4,'ALE2'!$K$4)</f>
        <v>14.773106249435916</v>
      </c>
      <c r="B2484" s="27">
        <f ca="1">[1]!OPERT('ALE2'!$E$6,'ALE2'!$G$6,'ALE2'!$I$6,'ALE2'!$K$6)</f>
        <v>104.70232815875318</v>
      </c>
      <c r="C2484" s="27">
        <f t="shared" ca="1" si="42"/>
        <v>1546.7786184525667</v>
      </c>
    </row>
    <row r="2485" spans="1:3" x14ac:dyDescent="0.25">
      <c r="A2485">
        <f ca="1">[1]!OPERT('ALE2'!$E$4,'ALE2'!$G$4,'ALE2'!$I$4,'ALE2'!$K$4)</f>
        <v>13.302655711841993</v>
      </c>
      <c r="B2485" s="27">
        <f ca="1">[1]!OPERT('ALE2'!$E$6,'ALE2'!$G$6,'ALE2'!$I$6,'ALE2'!$K$6)</f>
        <v>95.648465658202213</v>
      </c>
      <c r="C2485" s="27">
        <f t="shared" ca="1" si="42"/>
        <v>1272.3786080170064</v>
      </c>
    </row>
    <row r="2486" spans="1:3" x14ac:dyDescent="0.25">
      <c r="A2486">
        <f ca="1">[1]!OPERT('ALE2'!$E$4,'ALE2'!$G$4,'ALE2'!$I$4,'ALE2'!$K$4)</f>
        <v>66.648202808122704</v>
      </c>
      <c r="B2486" s="27">
        <f ca="1">[1]!OPERT('ALE2'!$E$6,'ALE2'!$G$6,'ALE2'!$I$6,'ALE2'!$K$6)</f>
        <v>80.483550290336936</v>
      </c>
      <c r="C2486" s="27">
        <f t="shared" ca="1" si="42"/>
        <v>5364.0839824681188</v>
      </c>
    </row>
    <row r="2487" spans="1:3" x14ac:dyDescent="0.25">
      <c r="A2487">
        <f ca="1">[1]!OPERT('ALE2'!$E$4,'ALE2'!$G$4,'ALE2'!$I$4,'ALE2'!$K$4)</f>
        <v>66.596334241495299</v>
      </c>
      <c r="B2487" s="27">
        <f ca="1">[1]!OPERT('ALE2'!$E$6,'ALE2'!$G$6,'ALE2'!$I$6,'ALE2'!$K$6)</f>
        <v>52.053145080523812</v>
      </c>
      <c r="C2487" s="27">
        <f t="shared" ca="1" si="42"/>
        <v>3466.5486481036105</v>
      </c>
    </row>
    <row r="2488" spans="1:3" x14ac:dyDescent="0.25">
      <c r="A2488">
        <f ca="1">[1]!OPERT('ALE2'!$E$4,'ALE2'!$G$4,'ALE2'!$I$4,'ALE2'!$K$4)</f>
        <v>112.23978686935233</v>
      </c>
      <c r="B2488" s="27">
        <f ca="1">[1]!OPERT('ALE2'!$E$6,'ALE2'!$G$6,'ALE2'!$I$6,'ALE2'!$K$6)</f>
        <v>73.662060458555572</v>
      </c>
      <c r="C2488" s="27">
        <f t="shared" ca="1" si="42"/>
        <v>8267.8139662256235</v>
      </c>
    </row>
    <row r="2489" spans="1:3" x14ac:dyDescent="0.25">
      <c r="A2489">
        <f ca="1">[1]!OPERT('ALE2'!$E$4,'ALE2'!$G$4,'ALE2'!$I$4,'ALE2'!$K$4)</f>
        <v>64.528770845356632</v>
      </c>
      <c r="B2489" s="27">
        <f ca="1">[1]!OPERT('ALE2'!$E$6,'ALE2'!$G$6,'ALE2'!$I$6,'ALE2'!$K$6)</f>
        <v>29.251246854900032</v>
      </c>
      <c r="C2489" s="27">
        <f t="shared" ca="1" si="42"/>
        <v>1887.5470052408029</v>
      </c>
    </row>
    <row r="2490" spans="1:3" x14ac:dyDescent="0.25">
      <c r="A2490">
        <f ca="1">[1]!OPERT('ALE2'!$E$4,'ALE2'!$G$4,'ALE2'!$I$4,'ALE2'!$K$4)</f>
        <v>51.713515801118923</v>
      </c>
      <c r="B2490" s="27">
        <f ca="1">[1]!OPERT('ALE2'!$E$6,'ALE2'!$G$6,'ALE2'!$I$6,'ALE2'!$K$6)</f>
        <v>57.366612726796063</v>
      </c>
      <c r="C2490" s="27">
        <f t="shared" ca="1" si="42"/>
        <v>2966.6292337038381</v>
      </c>
    </row>
    <row r="2491" spans="1:3" x14ac:dyDescent="0.25">
      <c r="A2491">
        <f ca="1">[1]!OPERT('ALE2'!$E$4,'ALE2'!$G$4,'ALE2'!$I$4,'ALE2'!$K$4)</f>
        <v>66.357513836757192</v>
      </c>
      <c r="B2491" s="27">
        <f ca="1">[1]!OPERT('ALE2'!$E$6,'ALE2'!$G$6,'ALE2'!$I$6,'ALE2'!$K$6)</f>
        <v>49.264038647438795</v>
      </c>
      <c r="C2491" s="27">
        <f t="shared" ca="1" si="42"/>
        <v>3269.0391262019612</v>
      </c>
    </row>
    <row r="2492" spans="1:3" x14ac:dyDescent="0.25">
      <c r="A2492">
        <f ca="1">[1]!OPERT('ALE2'!$E$4,'ALE2'!$G$4,'ALE2'!$I$4,'ALE2'!$K$4)</f>
        <v>138.45775847463241</v>
      </c>
      <c r="B2492" s="27">
        <f ca="1">[1]!OPERT('ALE2'!$E$6,'ALE2'!$G$6,'ALE2'!$I$6,'ALE2'!$K$6)</f>
        <v>74.588465373020568</v>
      </c>
      <c r="C2492" s="27">
        <f t="shared" ca="1" si="42"/>
        <v>10327.351723611166</v>
      </c>
    </row>
    <row r="2493" spans="1:3" x14ac:dyDescent="0.25">
      <c r="A2493">
        <f ca="1">[1]!OPERT('ALE2'!$E$4,'ALE2'!$G$4,'ALE2'!$I$4,'ALE2'!$K$4)</f>
        <v>46.668510356022914</v>
      </c>
      <c r="B2493" s="27">
        <f ca="1">[1]!OPERT('ALE2'!$E$6,'ALE2'!$G$6,'ALE2'!$I$6,'ALE2'!$K$6)</f>
        <v>68.313897664804728</v>
      </c>
      <c r="C2493" s="27">
        <f t="shared" ca="1" si="42"/>
        <v>3188.107840630229</v>
      </c>
    </row>
    <row r="2494" spans="1:3" x14ac:dyDescent="0.25">
      <c r="A2494">
        <f ca="1">[1]!OPERT('ALE2'!$E$4,'ALE2'!$G$4,'ALE2'!$I$4,'ALE2'!$K$4)</f>
        <v>35.087908394789409</v>
      </c>
      <c r="B2494" s="27">
        <f ca="1">[1]!OPERT('ALE2'!$E$6,'ALE2'!$G$6,'ALE2'!$I$6,'ALE2'!$K$6)</f>
        <v>98.707853323943979</v>
      </c>
      <c r="C2494" s="27">
        <f t="shared" ca="1" si="42"/>
        <v>3463.4521152768557</v>
      </c>
    </row>
    <row r="2495" spans="1:3" x14ac:dyDescent="0.25">
      <c r="A2495">
        <f ca="1">[1]!OPERT('ALE2'!$E$4,'ALE2'!$G$4,'ALE2'!$I$4,'ALE2'!$K$4)</f>
        <v>73.362491311131535</v>
      </c>
      <c r="B2495" s="27">
        <f ca="1">[1]!OPERT('ALE2'!$E$6,'ALE2'!$G$6,'ALE2'!$I$6,'ALE2'!$K$6)</f>
        <v>47.012987043125129</v>
      </c>
      <c r="C2495" s="27">
        <f t="shared" ca="1" si="42"/>
        <v>3448.9898534616068</v>
      </c>
    </row>
    <row r="2496" spans="1:3" x14ac:dyDescent="0.25">
      <c r="A2496">
        <f ca="1">[1]!OPERT('ALE2'!$E$4,'ALE2'!$G$4,'ALE2'!$I$4,'ALE2'!$K$4)</f>
        <v>120.48077443528933</v>
      </c>
      <c r="B2496" s="27">
        <f ca="1">[1]!OPERT('ALE2'!$E$6,'ALE2'!$G$6,'ALE2'!$I$6,'ALE2'!$K$6)</f>
        <v>100.38849120691833</v>
      </c>
      <c r="C2496" s="27">
        <f t="shared" ca="1" si="42"/>
        <v>12094.883164999754</v>
      </c>
    </row>
    <row r="2497" spans="1:3" x14ac:dyDescent="0.25">
      <c r="A2497">
        <f ca="1">[1]!OPERT('ALE2'!$E$4,'ALE2'!$G$4,'ALE2'!$I$4,'ALE2'!$K$4)</f>
        <v>164.9861895329513</v>
      </c>
      <c r="B2497" s="27">
        <f ca="1">[1]!OPERT('ALE2'!$E$6,'ALE2'!$G$6,'ALE2'!$I$6,'ALE2'!$K$6)</f>
        <v>43.963711796597401</v>
      </c>
      <c r="C2497" s="27">
        <f t="shared" ca="1" si="42"/>
        <v>7253.4052870454661</v>
      </c>
    </row>
    <row r="2498" spans="1:3" x14ac:dyDescent="0.25">
      <c r="A2498">
        <f ca="1">[1]!OPERT('ALE2'!$E$4,'ALE2'!$G$4,'ALE2'!$I$4,'ALE2'!$K$4)</f>
        <v>87.329307513301487</v>
      </c>
      <c r="B2498" s="27">
        <f ca="1">[1]!OPERT('ALE2'!$E$6,'ALE2'!$G$6,'ALE2'!$I$6,'ALE2'!$K$6)</f>
        <v>81.029884419033536</v>
      </c>
      <c r="C2498" s="27">
        <f t="shared" ca="1" si="42"/>
        <v>7076.2836941970563</v>
      </c>
    </row>
    <row r="2499" spans="1:3" x14ac:dyDescent="0.25">
      <c r="A2499">
        <f ca="1">[1]!OPERT('ALE2'!$E$4,'ALE2'!$G$4,'ALE2'!$I$4,'ALE2'!$K$4)</f>
        <v>38.05946293193216</v>
      </c>
      <c r="B2499" s="27">
        <f ca="1">[1]!OPERT('ALE2'!$E$6,'ALE2'!$G$6,'ALE2'!$I$6,'ALE2'!$K$6)</f>
        <v>44.504033855558674</v>
      </c>
      <c r="C2499" s="27">
        <f t="shared" ca="1" si="42"/>
        <v>1693.7996268470893</v>
      </c>
    </row>
    <row r="2500" spans="1:3" x14ac:dyDescent="0.25">
      <c r="A2500">
        <f ca="1">[1]!OPERT('ALE2'!$E$4,'ALE2'!$G$4,'ALE2'!$I$4,'ALE2'!$K$4)</f>
        <v>120.93629971844497</v>
      </c>
      <c r="B2500" s="27">
        <f ca="1">[1]!OPERT('ALE2'!$E$6,'ALE2'!$G$6,'ALE2'!$I$6,'ALE2'!$K$6)</f>
        <v>149.30310082139047</v>
      </c>
      <c r="C2500" s="27">
        <f t="shared" ca="1" si="42"/>
        <v>18056.164549828885</v>
      </c>
    </row>
    <row r="2501" spans="1:3" x14ac:dyDescent="0.25">
      <c r="A2501">
        <f ca="1">[1]!OPERT('ALE2'!$E$4,'ALE2'!$G$4,'ALE2'!$I$4,'ALE2'!$K$4)</f>
        <v>35.482775530229397</v>
      </c>
      <c r="B2501" s="27">
        <f ca="1">[1]!OPERT('ALE2'!$E$6,'ALE2'!$G$6,'ALE2'!$I$6,'ALE2'!$K$6)</f>
        <v>126.03081163107616</v>
      </c>
      <c r="C2501" s="27">
        <f t="shared" ca="1" si="42"/>
        <v>4471.9229989980995</v>
      </c>
    </row>
    <row r="2502" spans="1:3" x14ac:dyDescent="0.25">
      <c r="A2502">
        <f ca="1">[1]!OPERT('ALE2'!$E$4,'ALE2'!$G$4,'ALE2'!$I$4,'ALE2'!$K$4)</f>
        <v>122.08351856491127</v>
      </c>
      <c r="B2502" s="27">
        <f ca="1">[1]!OPERT('ALE2'!$E$6,'ALE2'!$G$6,'ALE2'!$I$6,'ALE2'!$K$6)</f>
        <v>67.839479739754836</v>
      </c>
      <c r="C2502" s="27">
        <f t="shared" ca="1" si="42"/>
        <v>8282.0823842422815</v>
      </c>
    </row>
    <row r="2503" spans="1:3" x14ac:dyDescent="0.25">
      <c r="A2503">
        <f ca="1">[1]!OPERT('ALE2'!$E$4,'ALE2'!$G$4,'ALE2'!$I$4,'ALE2'!$K$4)</f>
        <v>29.457153015913512</v>
      </c>
      <c r="B2503" s="27">
        <f ca="1">[1]!OPERT('ALE2'!$E$6,'ALE2'!$G$6,'ALE2'!$I$6,'ALE2'!$K$6)</f>
        <v>36.294044872312362</v>
      </c>
      <c r="C2503" s="27">
        <f t="shared" ca="1" si="42"/>
        <v>1069.1192333701365</v>
      </c>
    </row>
    <row r="2504" spans="1:3" x14ac:dyDescent="0.25">
      <c r="A2504">
        <f ca="1">[1]!OPERT('ALE2'!$E$4,'ALE2'!$G$4,'ALE2'!$I$4,'ALE2'!$K$4)</f>
        <v>25.284491220871363</v>
      </c>
      <c r="B2504" s="27">
        <f ca="1">[1]!OPERT('ALE2'!$E$6,'ALE2'!$G$6,'ALE2'!$I$6,'ALE2'!$K$6)</f>
        <v>36.327711121693874</v>
      </c>
      <c r="C2504" s="27">
        <f t="shared" ca="1" si="42"/>
        <v>918.52769293081974</v>
      </c>
    </row>
    <row r="2505" spans="1:3" x14ac:dyDescent="0.25">
      <c r="A2505">
        <f ca="1">[1]!OPERT('ALE2'!$E$4,'ALE2'!$G$4,'ALE2'!$I$4,'ALE2'!$K$4)</f>
        <v>14.325788045308798</v>
      </c>
      <c r="B2505" s="27">
        <f ca="1">[1]!OPERT('ALE2'!$E$6,'ALE2'!$G$6,'ALE2'!$I$6,'ALE2'!$K$6)</f>
        <v>82.02551082099896</v>
      </c>
      <c r="C2505" s="27">
        <f t="shared" ca="1" si="42"/>
        <v>1175.0800823298143</v>
      </c>
    </row>
    <row r="2506" spans="1:3" x14ac:dyDescent="0.25">
      <c r="A2506">
        <f ca="1">[1]!OPERT('ALE2'!$E$4,'ALE2'!$G$4,'ALE2'!$I$4,'ALE2'!$K$4)</f>
        <v>56.225582264955676</v>
      </c>
      <c r="B2506" s="27">
        <f ca="1">[1]!OPERT('ALE2'!$E$6,'ALE2'!$G$6,'ALE2'!$I$6,'ALE2'!$K$6)</f>
        <v>9.8844054380238671</v>
      </c>
      <c r="C2506" s="27">
        <f t="shared" ca="1" si="42"/>
        <v>555.75645109578613</v>
      </c>
    </row>
    <row r="2507" spans="1:3" x14ac:dyDescent="0.25">
      <c r="A2507">
        <f ca="1">[1]!OPERT('ALE2'!$E$4,'ALE2'!$G$4,'ALE2'!$I$4,'ALE2'!$K$4)</f>
        <v>72.773991942597533</v>
      </c>
      <c r="B2507" s="27">
        <f ca="1">[1]!OPERT('ALE2'!$E$6,'ALE2'!$G$6,'ALE2'!$I$6,'ALE2'!$K$6)</f>
        <v>60.929842865627393</v>
      </c>
      <c r="C2507" s="27">
        <f t="shared" ca="1" si="42"/>
        <v>4434.1078937669017</v>
      </c>
    </row>
    <row r="2508" spans="1:3" x14ac:dyDescent="0.25">
      <c r="A2508">
        <f ca="1">[1]!OPERT('ALE2'!$E$4,'ALE2'!$G$4,'ALE2'!$I$4,'ALE2'!$K$4)</f>
        <v>39.217490591139978</v>
      </c>
      <c r="B2508" s="27">
        <f ca="1">[1]!OPERT('ALE2'!$E$6,'ALE2'!$G$6,'ALE2'!$I$6,'ALE2'!$K$6)</f>
        <v>60.237157615887249</v>
      </c>
      <c r="C2508" s="27">
        <f t="shared" ca="1" si="42"/>
        <v>2362.3501620380739</v>
      </c>
    </row>
    <row r="2509" spans="1:3" x14ac:dyDescent="0.25">
      <c r="A2509">
        <f ca="1">[1]!OPERT('ALE2'!$E$4,'ALE2'!$G$4,'ALE2'!$I$4,'ALE2'!$K$4)</f>
        <v>51.644267945353029</v>
      </c>
      <c r="B2509" s="27">
        <f ca="1">[1]!OPERT('ALE2'!$E$6,'ALE2'!$G$6,'ALE2'!$I$6,'ALE2'!$K$6)</f>
        <v>146.10343322999347</v>
      </c>
      <c r="C2509" s="27">
        <f t="shared" ca="1" si="42"/>
        <v>7545.4048534657786</v>
      </c>
    </row>
    <row r="2510" spans="1:3" x14ac:dyDescent="0.25">
      <c r="A2510">
        <f ca="1">[1]!OPERT('ALE2'!$E$4,'ALE2'!$G$4,'ALE2'!$I$4,'ALE2'!$K$4)</f>
        <v>59.367345212360775</v>
      </c>
      <c r="B2510" s="27">
        <f ca="1">[1]!OPERT('ALE2'!$E$6,'ALE2'!$G$6,'ALE2'!$I$6,'ALE2'!$K$6)</f>
        <v>38.355102483547732</v>
      </c>
      <c r="C2510" s="27">
        <f t="shared" ca="1" si="42"/>
        <v>2277.0406097962541</v>
      </c>
    </row>
    <row r="2511" spans="1:3" x14ac:dyDescent="0.25">
      <c r="A2511">
        <f ca="1">[1]!OPERT('ALE2'!$E$4,'ALE2'!$G$4,'ALE2'!$I$4,'ALE2'!$K$4)</f>
        <v>22.148102413771174</v>
      </c>
      <c r="B2511" s="27">
        <f ca="1">[1]!OPERT('ALE2'!$E$6,'ALE2'!$G$6,'ALE2'!$I$6,'ALE2'!$K$6)</f>
        <v>55.841576707626984</v>
      </c>
      <c r="C2511" s="27">
        <f t="shared" ca="1" si="42"/>
        <v>1236.7849598669814</v>
      </c>
    </row>
    <row r="2512" spans="1:3" x14ac:dyDescent="0.25">
      <c r="A2512">
        <f ca="1">[1]!OPERT('ALE2'!$E$4,'ALE2'!$G$4,'ALE2'!$I$4,'ALE2'!$K$4)</f>
        <v>24.051430919921241</v>
      </c>
      <c r="B2512" s="27">
        <f ca="1">[1]!OPERT('ALE2'!$E$6,'ALE2'!$G$6,'ALE2'!$I$6,'ALE2'!$K$6)</f>
        <v>156.31339012227554</v>
      </c>
      <c r="C2512" s="27">
        <f t="shared" ca="1" si="42"/>
        <v>3759.5607043846094</v>
      </c>
    </row>
    <row r="2513" spans="1:3" x14ac:dyDescent="0.25">
      <c r="A2513">
        <f ca="1">[1]!OPERT('ALE2'!$E$4,'ALE2'!$G$4,'ALE2'!$I$4,'ALE2'!$K$4)</f>
        <v>70.179193044425688</v>
      </c>
      <c r="B2513" s="27">
        <f ca="1">[1]!OPERT('ALE2'!$E$6,'ALE2'!$G$6,'ALE2'!$I$6,'ALE2'!$K$6)</f>
        <v>141.10669345919271</v>
      </c>
      <c r="C2513" s="27">
        <f t="shared" ca="1" si="42"/>
        <v>9902.7538801332848</v>
      </c>
    </row>
    <row r="2514" spans="1:3" x14ac:dyDescent="0.25">
      <c r="A2514">
        <f ca="1">[1]!OPERT('ALE2'!$E$4,'ALE2'!$G$4,'ALE2'!$I$4,'ALE2'!$K$4)</f>
        <v>93.987274920239088</v>
      </c>
      <c r="B2514" s="27">
        <f ca="1">[1]!OPERT('ALE2'!$E$6,'ALE2'!$G$6,'ALE2'!$I$6,'ALE2'!$K$6)</f>
        <v>58.860682749950911</v>
      </c>
      <c r="C2514" s="27">
        <f t="shared" ca="1" si="42"/>
        <v>5532.1551716126105</v>
      </c>
    </row>
    <row r="2515" spans="1:3" x14ac:dyDescent="0.25">
      <c r="A2515">
        <f ca="1">[1]!OPERT('ALE2'!$E$4,'ALE2'!$G$4,'ALE2'!$I$4,'ALE2'!$K$4)</f>
        <v>73.855651636689501</v>
      </c>
      <c r="B2515" s="27">
        <f ca="1">[1]!OPERT('ALE2'!$E$6,'ALE2'!$G$6,'ALE2'!$I$6,'ALE2'!$K$6)</f>
        <v>110.51553482431831</v>
      </c>
      <c r="C2515" s="27">
        <f t="shared" ca="1" si="42"/>
        <v>8162.1968404272802</v>
      </c>
    </row>
    <row r="2516" spans="1:3" x14ac:dyDescent="0.25">
      <c r="A2516">
        <f ca="1">[1]!OPERT('ALE2'!$E$4,'ALE2'!$G$4,'ALE2'!$I$4,'ALE2'!$K$4)</f>
        <v>100.71181881256732</v>
      </c>
      <c r="B2516" s="27">
        <f ca="1">[1]!OPERT('ALE2'!$E$6,'ALE2'!$G$6,'ALE2'!$I$6,'ALE2'!$K$6)</f>
        <v>109.08161547374699</v>
      </c>
      <c r="C2516" s="27">
        <f t="shared" ca="1" si="42"/>
        <v>10985.807893374147</v>
      </c>
    </row>
    <row r="2517" spans="1:3" x14ac:dyDescent="0.25">
      <c r="A2517">
        <f ca="1">[1]!OPERT('ALE2'!$E$4,'ALE2'!$G$4,'ALE2'!$I$4,'ALE2'!$K$4)</f>
        <v>14.120312431010682</v>
      </c>
      <c r="B2517" s="27">
        <f ca="1">[1]!OPERT('ALE2'!$E$6,'ALE2'!$G$6,'ALE2'!$I$6,'ALE2'!$K$6)</f>
        <v>178.76223081931192</v>
      </c>
      <c r="C2517" s="27">
        <f t="shared" ca="1" si="42"/>
        <v>2524.1785500331312</v>
      </c>
    </row>
    <row r="2518" spans="1:3" x14ac:dyDescent="0.25">
      <c r="A2518">
        <f ca="1">[1]!OPERT('ALE2'!$E$4,'ALE2'!$G$4,'ALE2'!$I$4,'ALE2'!$K$4)</f>
        <v>41.762244463482965</v>
      </c>
      <c r="B2518" s="27">
        <f ca="1">[1]!OPERT('ALE2'!$E$6,'ALE2'!$G$6,'ALE2'!$I$6,'ALE2'!$K$6)</f>
        <v>60.818901128585409</v>
      </c>
      <c r="C2518" s="27">
        <f t="shared" ca="1" si="42"/>
        <v>2539.9338169323837</v>
      </c>
    </row>
    <row r="2519" spans="1:3" x14ac:dyDescent="0.25">
      <c r="A2519">
        <f ca="1">[1]!OPERT('ALE2'!$E$4,'ALE2'!$G$4,'ALE2'!$I$4,'ALE2'!$K$4)</f>
        <v>59.131859294885949</v>
      </c>
      <c r="B2519" s="27">
        <f ca="1">[1]!OPERT('ALE2'!$E$6,'ALE2'!$G$6,'ALE2'!$I$6,'ALE2'!$K$6)</f>
        <v>69.507294639869059</v>
      </c>
      <c r="C2519" s="27">
        <f t="shared" ca="1" si="42"/>
        <v>4110.0955666129175</v>
      </c>
    </row>
    <row r="2520" spans="1:3" x14ac:dyDescent="0.25">
      <c r="A2520">
        <f ca="1">[1]!OPERT('ALE2'!$E$4,'ALE2'!$G$4,'ALE2'!$I$4,'ALE2'!$K$4)</f>
        <v>73.855576461483082</v>
      </c>
      <c r="B2520" s="27">
        <f ca="1">[1]!OPERT('ALE2'!$E$6,'ALE2'!$G$6,'ALE2'!$I$6,'ALE2'!$K$6)</f>
        <v>63.975460461310576</v>
      </c>
      <c r="C2520" s="27">
        <f t="shared" ca="1" si="42"/>
        <v>4724.9445117589112</v>
      </c>
    </row>
    <row r="2521" spans="1:3" x14ac:dyDescent="0.25">
      <c r="A2521">
        <f ca="1">[1]!OPERT('ALE2'!$E$4,'ALE2'!$G$4,'ALE2'!$I$4,'ALE2'!$K$4)</f>
        <v>175.69739585531772</v>
      </c>
      <c r="B2521" s="27">
        <f ca="1">[1]!OPERT('ALE2'!$E$6,'ALE2'!$G$6,'ALE2'!$I$6,'ALE2'!$K$6)</f>
        <v>23.720103045883683</v>
      </c>
      <c r="C2521" s="27">
        <f t="shared" ca="1" si="42"/>
        <v>4167.5603345815534</v>
      </c>
    </row>
    <row r="2522" spans="1:3" x14ac:dyDescent="0.25">
      <c r="A2522">
        <f ca="1">[1]!OPERT('ALE2'!$E$4,'ALE2'!$G$4,'ALE2'!$I$4,'ALE2'!$K$4)</f>
        <v>166.78087718570873</v>
      </c>
      <c r="B2522" s="27">
        <f ca="1">[1]!OPERT('ALE2'!$E$6,'ALE2'!$G$6,'ALE2'!$I$6,'ALE2'!$K$6)</f>
        <v>33.773690345092824</v>
      </c>
      <c r="C2522" s="27">
        <f t="shared" ca="1" si="42"/>
        <v>5632.8057015530831</v>
      </c>
    </row>
    <row r="2523" spans="1:3" x14ac:dyDescent="0.25">
      <c r="A2523">
        <f ca="1">[1]!OPERT('ALE2'!$E$4,'ALE2'!$G$4,'ALE2'!$I$4,'ALE2'!$K$4)</f>
        <v>65.402130897699848</v>
      </c>
      <c r="B2523" s="27">
        <f ca="1">[1]!OPERT('ALE2'!$E$6,'ALE2'!$G$6,'ALE2'!$I$6,'ALE2'!$K$6)</f>
        <v>87.609493931041115</v>
      </c>
      <c r="C2523" s="27">
        <f t="shared" ca="1" si="42"/>
        <v>5729.8475899591913</v>
      </c>
    </row>
    <row r="2524" spans="1:3" x14ac:dyDescent="0.25">
      <c r="A2524">
        <f ca="1">[1]!OPERT('ALE2'!$E$4,'ALE2'!$G$4,'ALE2'!$I$4,'ALE2'!$K$4)</f>
        <v>44.972957694221449</v>
      </c>
      <c r="B2524" s="27">
        <f ca="1">[1]!OPERT('ALE2'!$E$6,'ALE2'!$G$6,'ALE2'!$I$6,'ALE2'!$K$6)</f>
        <v>31.69530875925955</v>
      </c>
      <c r="C2524" s="27">
        <f t="shared" ca="1" si="42"/>
        <v>1425.4317799354662</v>
      </c>
    </row>
    <row r="2525" spans="1:3" x14ac:dyDescent="0.25">
      <c r="A2525">
        <f ca="1">[1]!OPERT('ALE2'!$E$4,'ALE2'!$G$4,'ALE2'!$I$4,'ALE2'!$K$4)</f>
        <v>38.742634373658589</v>
      </c>
      <c r="B2525" s="27">
        <f ca="1">[1]!OPERT('ALE2'!$E$6,'ALE2'!$G$6,'ALE2'!$I$6,'ALE2'!$K$6)</f>
        <v>68.085230349658829</v>
      </c>
      <c r="C2525" s="27">
        <f t="shared" ca="1" si="42"/>
        <v>2637.8011856831554</v>
      </c>
    </row>
    <row r="2526" spans="1:3" x14ac:dyDescent="0.25">
      <c r="A2526">
        <f ca="1">[1]!OPERT('ALE2'!$E$4,'ALE2'!$G$4,'ALE2'!$I$4,'ALE2'!$K$4)</f>
        <v>100.9568171127772</v>
      </c>
      <c r="B2526" s="27">
        <f ca="1">[1]!OPERT('ALE2'!$E$6,'ALE2'!$G$6,'ALE2'!$I$6,'ALE2'!$K$6)</f>
        <v>21.561696281876362</v>
      </c>
      <c r="C2526" s="27">
        <f t="shared" ca="1" si="42"/>
        <v>2176.8002281706399</v>
      </c>
    </row>
    <row r="2527" spans="1:3" x14ac:dyDescent="0.25">
      <c r="A2527">
        <f ca="1">[1]!OPERT('ALE2'!$E$4,'ALE2'!$G$4,'ALE2'!$I$4,'ALE2'!$K$4)</f>
        <v>103.52643478858421</v>
      </c>
      <c r="B2527" s="27">
        <f ca="1">[1]!OPERT('ALE2'!$E$6,'ALE2'!$G$6,'ALE2'!$I$6,'ALE2'!$K$6)</f>
        <v>63.853413400209313</v>
      </c>
      <c r="C2527" s="27">
        <f t="shared" ca="1" si="42"/>
        <v>6610.5162384052783</v>
      </c>
    </row>
    <row r="2528" spans="1:3" x14ac:dyDescent="0.25">
      <c r="A2528">
        <f ca="1">[1]!OPERT('ALE2'!$E$4,'ALE2'!$G$4,'ALE2'!$I$4,'ALE2'!$K$4)</f>
        <v>90.111770552240486</v>
      </c>
      <c r="B2528" s="27">
        <f ca="1">[1]!OPERT('ALE2'!$E$6,'ALE2'!$G$6,'ALE2'!$I$6,'ALE2'!$K$6)</f>
        <v>57.210942414117504</v>
      </c>
      <c r="C2528" s="27">
        <f t="shared" ca="1" si="42"/>
        <v>5155.3793158983999</v>
      </c>
    </row>
    <row r="2529" spans="1:3" x14ac:dyDescent="0.25">
      <c r="A2529">
        <f ca="1">[1]!OPERT('ALE2'!$E$4,'ALE2'!$G$4,'ALE2'!$I$4,'ALE2'!$K$4)</f>
        <v>65.621572200492963</v>
      </c>
      <c r="B2529" s="27">
        <f ca="1">[1]!OPERT('ALE2'!$E$6,'ALE2'!$G$6,'ALE2'!$I$6,'ALE2'!$K$6)</f>
        <v>41.740413078845137</v>
      </c>
      <c r="C2529" s="27">
        <f t="shared" ca="1" si="42"/>
        <v>2739.0715305318367</v>
      </c>
    </row>
    <row r="2530" spans="1:3" x14ac:dyDescent="0.25">
      <c r="A2530">
        <f ca="1">[1]!OPERT('ALE2'!$E$4,'ALE2'!$G$4,'ALE2'!$I$4,'ALE2'!$K$4)</f>
        <v>79.824504208161144</v>
      </c>
      <c r="B2530" s="27">
        <f ca="1">[1]!OPERT('ALE2'!$E$6,'ALE2'!$G$6,'ALE2'!$I$6,'ALE2'!$K$6)</f>
        <v>85.437109241027215</v>
      </c>
      <c r="C2530" s="27">
        <f t="shared" ca="1" si="42"/>
        <v>6819.9748861435</v>
      </c>
    </row>
    <row r="2531" spans="1:3" x14ac:dyDescent="0.25">
      <c r="A2531">
        <f ca="1">[1]!OPERT('ALE2'!$E$4,'ALE2'!$G$4,'ALE2'!$I$4,'ALE2'!$K$4)</f>
        <v>134.44236667827025</v>
      </c>
      <c r="B2531" s="27">
        <f ca="1">[1]!OPERT('ALE2'!$E$6,'ALE2'!$G$6,'ALE2'!$I$6,'ALE2'!$K$6)</f>
        <v>66.758481826446641</v>
      </c>
      <c r="C2531" s="27">
        <f t="shared" ca="1" si="42"/>
        <v>8975.1682925957793</v>
      </c>
    </row>
    <row r="2532" spans="1:3" x14ac:dyDescent="0.25">
      <c r="A2532">
        <f ca="1">[1]!OPERT('ALE2'!$E$4,'ALE2'!$G$4,'ALE2'!$I$4,'ALE2'!$K$4)</f>
        <v>23.981391897938366</v>
      </c>
      <c r="B2532" s="27">
        <f ca="1">[1]!OPERT('ALE2'!$E$6,'ALE2'!$G$6,'ALE2'!$I$6,'ALE2'!$K$6)</f>
        <v>84.525387769605061</v>
      </c>
      <c r="C2532" s="27">
        <f t="shared" ca="1" si="42"/>
        <v>2027.0364494281055</v>
      </c>
    </row>
    <row r="2533" spans="1:3" x14ac:dyDescent="0.25">
      <c r="A2533">
        <f ca="1">[1]!OPERT('ALE2'!$E$4,'ALE2'!$G$4,'ALE2'!$I$4,'ALE2'!$K$4)</f>
        <v>111.38298283343968</v>
      </c>
      <c r="B2533" s="27">
        <f ca="1">[1]!OPERT('ALE2'!$E$6,'ALE2'!$G$6,'ALE2'!$I$6,'ALE2'!$K$6)</f>
        <v>57.772170316093472</v>
      </c>
      <c r="C2533" s="27">
        <f t="shared" ca="1" si="42"/>
        <v>6434.8366545679928</v>
      </c>
    </row>
    <row r="2534" spans="1:3" x14ac:dyDescent="0.25">
      <c r="A2534">
        <f ca="1">[1]!OPERT('ALE2'!$E$4,'ALE2'!$G$4,'ALE2'!$I$4,'ALE2'!$K$4)</f>
        <v>83.036730396179053</v>
      </c>
      <c r="B2534" s="27">
        <f ca="1">[1]!OPERT('ALE2'!$E$6,'ALE2'!$G$6,'ALE2'!$I$6,'ALE2'!$K$6)</f>
        <v>31.061258110123529</v>
      </c>
      <c r="C2534" s="27">
        <f t="shared" ca="1" si="42"/>
        <v>2579.2253154564573</v>
      </c>
    </row>
    <row r="2535" spans="1:3" x14ac:dyDescent="0.25">
      <c r="A2535">
        <f ca="1">[1]!OPERT('ALE2'!$E$4,'ALE2'!$G$4,'ALE2'!$I$4,'ALE2'!$K$4)</f>
        <v>77.910511204206088</v>
      </c>
      <c r="B2535" s="27">
        <f ca="1">[1]!OPERT('ALE2'!$E$6,'ALE2'!$G$6,'ALE2'!$I$6,'ALE2'!$K$6)</f>
        <v>51.43144222748596</v>
      </c>
      <c r="C2535" s="27">
        <f t="shared" ca="1" si="42"/>
        <v>4007.049955913023</v>
      </c>
    </row>
    <row r="2536" spans="1:3" x14ac:dyDescent="0.25">
      <c r="A2536">
        <f ca="1">[1]!OPERT('ALE2'!$E$4,'ALE2'!$G$4,'ALE2'!$I$4,'ALE2'!$K$4)</f>
        <v>88.773060621779848</v>
      </c>
      <c r="B2536" s="27">
        <f ca="1">[1]!OPERT('ALE2'!$E$6,'ALE2'!$G$6,'ALE2'!$I$6,'ALE2'!$K$6)</f>
        <v>82.571255854516195</v>
      </c>
      <c r="C2536" s="27">
        <f t="shared" ca="1" si="42"/>
        <v>7330.1031015894605</v>
      </c>
    </row>
    <row r="2537" spans="1:3" x14ac:dyDescent="0.25">
      <c r="A2537">
        <f ca="1">[1]!OPERT('ALE2'!$E$4,'ALE2'!$G$4,'ALE2'!$I$4,'ALE2'!$K$4)</f>
        <v>21.029479176557064</v>
      </c>
      <c r="B2537" s="27">
        <f ca="1">[1]!OPERT('ALE2'!$E$6,'ALE2'!$G$6,'ALE2'!$I$6,'ALE2'!$K$6)</f>
        <v>120.86612197122642</v>
      </c>
      <c r="C2537" s="27">
        <f t="shared" ref="C2537:C2600" ca="1" si="43">A2537*B2537</f>
        <v>2541.7515951451123</v>
      </c>
    </row>
    <row r="2538" spans="1:3" x14ac:dyDescent="0.25">
      <c r="A2538">
        <f ca="1">[1]!OPERT('ALE2'!$E$4,'ALE2'!$G$4,'ALE2'!$I$4,'ALE2'!$K$4)</f>
        <v>91.353986710888933</v>
      </c>
      <c r="B2538" s="27">
        <f ca="1">[1]!OPERT('ALE2'!$E$6,'ALE2'!$G$6,'ALE2'!$I$6,'ALE2'!$K$6)</f>
        <v>84.216228865248752</v>
      </c>
      <c r="C2538" s="27">
        <f t="shared" ca="1" si="43"/>
        <v>7693.4882525971152</v>
      </c>
    </row>
    <row r="2539" spans="1:3" x14ac:dyDescent="0.25">
      <c r="A2539">
        <f ca="1">[1]!OPERT('ALE2'!$E$4,'ALE2'!$G$4,'ALE2'!$I$4,'ALE2'!$K$4)</f>
        <v>56.363772965680589</v>
      </c>
      <c r="B2539" s="27">
        <f ca="1">[1]!OPERT('ALE2'!$E$6,'ALE2'!$G$6,'ALE2'!$I$6,'ALE2'!$K$6)</f>
        <v>17.013519358853671</v>
      </c>
      <c r="C2539" s="27">
        <f t="shared" ca="1" si="43"/>
        <v>958.9461424896399</v>
      </c>
    </row>
    <row r="2540" spans="1:3" x14ac:dyDescent="0.25">
      <c r="A2540">
        <f ca="1">[1]!OPERT('ALE2'!$E$4,'ALE2'!$G$4,'ALE2'!$I$4,'ALE2'!$K$4)</f>
        <v>56.132253048747145</v>
      </c>
      <c r="B2540" s="27">
        <f ca="1">[1]!OPERT('ALE2'!$E$6,'ALE2'!$G$6,'ALE2'!$I$6,'ALE2'!$K$6)</f>
        <v>132.51066342939504</v>
      </c>
      <c r="C2540" s="27">
        <f t="shared" ca="1" si="43"/>
        <v>7438.1220912761664</v>
      </c>
    </row>
    <row r="2541" spans="1:3" x14ac:dyDescent="0.25">
      <c r="A2541">
        <f ca="1">[1]!OPERT('ALE2'!$E$4,'ALE2'!$G$4,'ALE2'!$I$4,'ALE2'!$K$4)</f>
        <v>62.15036290809018</v>
      </c>
      <c r="B2541" s="27">
        <f ca="1">[1]!OPERT('ALE2'!$E$6,'ALE2'!$G$6,'ALE2'!$I$6,'ALE2'!$K$6)</f>
        <v>90.182999316657146</v>
      </c>
      <c r="C2541" s="27">
        <f t="shared" ca="1" si="43"/>
        <v>5604.9061356702905</v>
      </c>
    </row>
    <row r="2542" spans="1:3" x14ac:dyDescent="0.25">
      <c r="A2542">
        <f ca="1">[1]!OPERT('ALE2'!$E$4,'ALE2'!$G$4,'ALE2'!$I$4,'ALE2'!$K$4)</f>
        <v>204.64347831870467</v>
      </c>
      <c r="B2542" s="27">
        <f ca="1">[1]!OPERT('ALE2'!$E$6,'ALE2'!$G$6,'ALE2'!$I$6,'ALE2'!$K$6)</f>
        <v>17.581856157753666</v>
      </c>
      <c r="C2542" s="27">
        <f t="shared" ca="1" si="43"/>
        <v>3598.0121994218466</v>
      </c>
    </row>
    <row r="2543" spans="1:3" x14ac:dyDescent="0.25">
      <c r="A2543">
        <f ca="1">[1]!OPERT('ALE2'!$E$4,'ALE2'!$G$4,'ALE2'!$I$4,'ALE2'!$K$4)</f>
        <v>137.42838329286741</v>
      </c>
      <c r="B2543" s="27">
        <f ca="1">[1]!OPERT('ALE2'!$E$6,'ALE2'!$G$6,'ALE2'!$I$6,'ALE2'!$K$6)</f>
        <v>67.948402806695867</v>
      </c>
      <c r="C2543" s="27">
        <f t="shared" ca="1" si="43"/>
        <v>9338.0391450567477</v>
      </c>
    </row>
    <row r="2544" spans="1:3" x14ac:dyDescent="0.25">
      <c r="A2544">
        <f ca="1">[1]!OPERT('ALE2'!$E$4,'ALE2'!$G$4,'ALE2'!$I$4,'ALE2'!$K$4)</f>
        <v>27.895236063510829</v>
      </c>
      <c r="B2544" s="27">
        <f ca="1">[1]!OPERT('ALE2'!$E$6,'ALE2'!$G$6,'ALE2'!$I$6,'ALE2'!$K$6)</f>
        <v>52.217582429289401</v>
      </c>
      <c r="C2544" s="27">
        <f t="shared" ca="1" si="43"/>
        <v>1456.6217885308631</v>
      </c>
    </row>
    <row r="2545" spans="1:3" x14ac:dyDescent="0.25">
      <c r="A2545">
        <f ca="1">[1]!OPERT('ALE2'!$E$4,'ALE2'!$G$4,'ALE2'!$I$4,'ALE2'!$K$4)</f>
        <v>53.105762146383753</v>
      </c>
      <c r="B2545" s="27">
        <f ca="1">[1]!OPERT('ALE2'!$E$6,'ALE2'!$G$6,'ALE2'!$I$6,'ALE2'!$K$6)</f>
        <v>84.475095328612653</v>
      </c>
      <c r="C2545" s="27">
        <f t="shared" ca="1" si="43"/>
        <v>4486.1143198143973</v>
      </c>
    </row>
    <row r="2546" spans="1:3" x14ac:dyDescent="0.25">
      <c r="A2546">
        <f ca="1">[1]!OPERT('ALE2'!$E$4,'ALE2'!$G$4,'ALE2'!$I$4,'ALE2'!$K$4)</f>
        <v>40.320070585249873</v>
      </c>
      <c r="B2546" s="27">
        <f ca="1">[1]!OPERT('ALE2'!$E$6,'ALE2'!$G$6,'ALE2'!$I$6,'ALE2'!$K$6)</f>
        <v>26.751677193104229</v>
      </c>
      <c r="C2546" s="27">
        <f t="shared" ca="1" si="43"/>
        <v>1078.6295126997818</v>
      </c>
    </row>
    <row r="2547" spans="1:3" x14ac:dyDescent="0.25">
      <c r="A2547">
        <f ca="1">[1]!OPERT('ALE2'!$E$4,'ALE2'!$G$4,'ALE2'!$I$4,'ALE2'!$K$4)</f>
        <v>34.763678399947452</v>
      </c>
      <c r="B2547" s="27">
        <f ca="1">[1]!OPERT('ALE2'!$E$6,'ALE2'!$G$6,'ALE2'!$I$6,'ALE2'!$K$6)</f>
        <v>42.074894691772727</v>
      </c>
      <c r="C2547" s="27">
        <f t="shared" ca="1" si="43"/>
        <v>1462.6781077764433</v>
      </c>
    </row>
    <row r="2548" spans="1:3" x14ac:dyDescent="0.25">
      <c r="A2548">
        <f ca="1">[1]!OPERT('ALE2'!$E$4,'ALE2'!$G$4,'ALE2'!$I$4,'ALE2'!$K$4)</f>
        <v>26.050317095203454</v>
      </c>
      <c r="B2548" s="27">
        <f ca="1">[1]!OPERT('ALE2'!$E$6,'ALE2'!$G$6,'ALE2'!$I$6,'ALE2'!$K$6)</f>
        <v>86.007682964072302</v>
      </c>
      <c r="C2548" s="27">
        <f t="shared" ca="1" si="43"/>
        <v>2240.5274138378118</v>
      </c>
    </row>
    <row r="2549" spans="1:3" x14ac:dyDescent="0.25">
      <c r="A2549">
        <f ca="1">[1]!OPERT('ALE2'!$E$4,'ALE2'!$G$4,'ALE2'!$I$4,'ALE2'!$K$4)</f>
        <v>48.812061383572406</v>
      </c>
      <c r="B2549" s="27">
        <f ca="1">[1]!OPERT('ALE2'!$E$6,'ALE2'!$G$6,'ALE2'!$I$6,'ALE2'!$K$6)</f>
        <v>90.951146983769803</v>
      </c>
      <c r="C2549" s="27">
        <f t="shared" ca="1" si="43"/>
        <v>4439.5129694780881</v>
      </c>
    </row>
    <row r="2550" spans="1:3" x14ac:dyDescent="0.25">
      <c r="A2550">
        <f ca="1">[1]!OPERT('ALE2'!$E$4,'ALE2'!$G$4,'ALE2'!$I$4,'ALE2'!$K$4)</f>
        <v>120.19182516031258</v>
      </c>
      <c r="B2550" s="27">
        <f ca="1">[1]!OPERT('ALE2'!$E$6,'ALE2'!$G$6,'ALE2'!$I$6,'ALE2'!$K$6)</f>
        <v>48.630355369079858</v>
      </c>
      <c r="C2550" s="27">
        <f t="shared" ca="1" si="43"/>
        <v>5844.9711700043144</v>
      </c>
    </row>
    <row r="2551" spans="1:3" x14ac:dyDescent="0.25">
      <c r="A2551">
        <f ca="1">[1]!OPERT('ALE2'!$E$4,'ALE2'!$G$4,'ALE2'!$I$4,'ALE2'!$K$4)</f>
        <v>90.284809350968601</v>
      </c>
      <c r="B2551" s="27">
        <f ca="1">[1]!OPERT('ALE2'!$E$6,'ALE2'!$G$6,'ALE2'!$I$6,'ALE2'!$K$6)</f>
        <v>77.415210035569373</v>
      </c>
      <c r="C2551" s="27">
        <f t="shared" ca="1" si="43"/>
        <v>6989.4174789265717</v>
      </c>
    </row>
    <row r="2552" spans="1:3" x14ac:dyDescent="0.25">
      <c r="A2552">
        <f ca="1">[1]!OPERT('ALE2'!$E$4,'ALE2'!$G$4,'ALE2'!$I$4,'ALE2'!$K$4)</f>
        <v>95.817640931857255</v>
      </c>
      <c r="B2552" s="27">
        <f ca="1">[1]!OPERT('ALE2'!$E$6,'ALE2'!$G$6,'ALE2'!$I$6,'ALE2'!$K$6)</f>
        <v>136.57793384364632</v>
      </c>
      <c r="C2552" s="27">
        <f t="shared" ca="1" si="43"/>
        <v>13086.575424245459</v>
      </c>
    </row>
    <row r="2553" spans="1:3" x14ac:dyDescent="0.25">
      <c r="A2553">
        <f ca="1">[1]!OPERT('ALE2'!$E$4,'ALE2'!$G$4,'ALE2'!$I$4,'ALE2'!$K$4)</f>
        <v>119.30626578124381</v>
      </c>
      <c r="B2553" s="27">
        <f ca="1">[1]!OPERT('ALE2'!$E$6,'ALE2'!$G$6,'ALE2'!$I$6,'ALE2'!$K$6)</f>
        <v>69.553910105504158</v>
      </c>
      <c r="C2553" s="27">
        <f t="shared" ca="1" si="43"/>
        <v>8298.2172851720188</v>
      </c>
    </row>
    <row r="2554" spans="1:3" x14ac:dyDescent="0.25">
      <c r="A2554">
        <f ca="1">[1]!OPERT('ALE2'!$E$4,'ALE2'!$G$4,'ALE2'!$I$4,'ALE2'!$K$4)</f>
        <v>79.261594858229316</v>
      </c>
      <c r="B2554" s="27">
        <f ca="1">[1]!OPERT('ALE2'!$E$6,'ALE2'!$G$6,'ALE2'!$I$6,'ALE2'!$K$6)</f>
        <v>37.247391593905668</v>
      </c>
      <c r="C2554" s="27">
        <f t="shared" ca="1" si="43"/>
        <v>2952.2876620419675</v>
      </c>
    </row>
    <row r="2555" spans="1:3" x14ac:dyDescent="0.25">
      <c r="A2555">
        <f ca="1">[1]!OPERT('ALE2'!$E$4,'ALE2'!$G$4,'ALE2'!$I$4,'ALE2'!$K$4)</f>
        <v>54.848165302411864</v>
      </c>
      <c r="B2555" s="27">
        <f ca="1">[1]!OPERT('ALE2'!$E$6,'ALE2'!$G$6,'ALE2'!$I$6,'ALE2'!$K$6)</f>
        <v>58.463556999884879</v>
      </c>
      <c r="C2555" s="27">
        <f t="shared" ca="1" si="43"/>
        <v>3206.618838496664</v>
      </c>
    </row>
    <row r="2556" spans="1:3" x14ac:dyDescent="0.25">
      <c r="A2556">
        <f ca="1">[1]!OPERT('ALE2'!$E$4,'ALE2'!$G$4,'ALE2'!$I$4,'ALE2'!$K$4)</f>
        <v>12.930395965795066</v>
      </c>
      <c r="B2556" s="27">
        <f ca="1">[1]!OPERT('ALE2'!$E$6,'ALE2'!$G$6,'ALE2'!$I$6,'ALE2'!$K$6)</f>
        <v>6.2452150216678906</v>
      </c>
      <c r="C2556" s="27">
        <f t="shared" ca="1" si="43"/>
        <v>80.753103121697237</v>
      </c>
    </row>
    <row r="2557" spans="1:3" x14ac:dyDescent="0.25">
      <c r="A2557">
        <f ca="1">[1]!OPERT('ALE2'!$E$4,'ALE2'!$G$4,'ALE2'!$I$4,'ALE2'!$K$4)</f>
        <v>94.208819953148421</v>
      </c>
      <c r="B2557" s="27">
        <f ca="1">[1]!OPERT('ALE2'!$E$6,'ALE2'!$G$6,'ALE2'!$I$6,'ALE2'!$K$6)</f>
        <v>10.421263152536842</v>
      </c>
      <c r="C2557" s="27">
        <f t="shared" ca="1" si="43"/>
        <v>981.77490402172316</v>
      </c>
    </row>
    <row r="2558" spans="1:3" x14ac:dyDescent="0.25">
      <c r="A2558">
        <f ca="1">[1]!OPERT('ALE2'!$E$4,'ALE2'!$G$4,'ALE2'!$I$4,'ALE2'!$K$4)</f>
        <v>119.67543739372783</v>
      </c>
      <c r="B2558" s="27">
        <f ca="1">[1]!OPERT('ALE2'!$E$6,'ALE2'!$G$6,'ALE2'!$I$6,'ALE2'!$K$6)</f>
        <v>112.09601164240172</v>
      </c>
      <c r="C2558" s="27">
        <f t="shared" ca="1" si="43"/>
        <v>13415.139223396833</v>
      </c>
    </row>
    <row r="2559" spans="1:3" x14ac:dyDescent="0.25">
      <c r="A2559">
        <f ca="1">[1]!OPERT('ALE2'!$E$4,'ALE2'!$G$4,'ALE2'!$I$4,'ALE2'!$K$4)</f>
        <v>59.622349545885065</v>
      </c>
      <c r="B2559" s="27">
        <f ca="1">[1]!OPERT('ALE2'!$E$6,'ALE2'!$G$6,'ALE2'!$I$6,'ALE2'!$K$6)</f>
        <v>64.682493782085942</v>
      </c>
      <c r="C2559" s="27">
        <f t="shared" ca="1" si="43"/>
        <v>3856.5222537750651</v>
      </c>
    </row>
    <row r="2560" spans="1:3" x14ac:dyDescent="0.25">
      <c r="A2560">
        <f ca="1">[1]!OPERT('ALE2'!$E$4,'ALE2'!$G$4,'ALE2'!$I$4,'ALE2'!$K$4)</f>
        <v>77.90575432544729</v>
      </c>
      <c r="B2560" s="27">
        <f ca="1">[1]!OPERT('ALE2'!$E$6,'ALE2'!$G$6,'ALE2'!$I$6,'ALE2'!$K$6)</f>
        <v>15.672684950013508</v>
      </c>
      <c r="C2560" s="27">
        <f t="shared" ca="1" si="43"/>
        <v>1220.9923433358874</v>
      </c>
    </row>
    <row r="2561" spans="1:3" x14ac:dyDescent="0.25">
      <c r="A2561">
        <f ca="1">[1]!OPERT('ALE2'!$E$4,'ALE2'!$G$4,'ALE2'!$I$4,'ALE2'!$K$4)</f>
        <v>106.88734360709449</v>
      </c>
      <c r="B2561" s="27">
        <f ca="1">[1]!OPERT('ALE2'!$E$6,'ALE2'!$G$6,'ALE2'!$I$6,'ALE2'!$K$6)</f>
        <v>84.390559173730082</v>
      </c>
      <c r="C2561" s="27">
        <f t="shared" ca="1" si="43"/>
        <v>9020.2826955973269</v>
      </c>
    </row>
    <row r="2562" spans="1:3" x14ac:dyDescent="0.25">
      <c r="A2562">
        <f ca="1">[1]!OPERT('ALE2'!$E$4,'ALE2'!$G$4,'ALE2'!$I$4,'ALE2'!$K$4)</f>
        <v>56.775254409427177</v>
      </c>
      <c r="B2562" s="27">
        <f ca="1">[1]!OPERT('ALE2'!$E$6,'ALE2'!$G$6,'ALE2'!$I$6,'ALE2'!$K$6)</f>
        <v>58.925050143213021</v>
      </c>
      <c r="C2562" s="27">
        <f t="shared" ca="1" si="43"/>
        <v>3345.4847129691725</v>
      </c>
    </row>
    <row r="2563" spans="1:3" x14ac:dyDescent="0.25">
      <c r="A2563">
        <f ca="1">[1]!OPERT('ALE2'!$E$4,'ALE2'!$G$4,'ALE2'!$I$4,'ALE2'!$K$4)</f>
        <v>77.980063755334328</v>
      </c>
      <c r="B2563" s="27">
        <f ca="1">[1]!OPERT('ALE2'!$E$6,'ALE2'!$G$6,'ALE2'!$I$6,'ALE2'!$K$6)</f>
        <v>18.726430662020043</v>
      </c>
      <c r="C2563" s="27">
        <f t="shared" ca="1" si="43"/>
        <v>1460.2882569341705</v>
      </c>
    </row>
    <row r="2564" spans="1:3" x14ac:dyDescent="0.25">
      <c r="A2564">
        <f ca="1">[1]!OPERT('ALE2'!$E$4,'ALE2'!$G$4,'ALE2'!$I$4,'ALE2'!$K$4)</f>
        <v>33.756165066412798</v>
      </c>
      <c r="B2564" s="27">
        <f ca="1">[1]!OPERT('ALE2'!$E$6,'ALE2'!$G$6,'ALE2'!$I$6,'ALE2'!$K$6)</f>
        <v>24.753267356206521</v>
      </c>
      <c r="C2564" s="27">
        <f t="shared" ca="1" si="43"/>
        <v>835.57537880915481</v>
      </c>
    </row>
    <row r="2565" spans="1:3" x14ac:dyDescent="0.25">
      <c r="A2565">
        <f ca="1">[1]!OPERT('ALE2'!$E$4,'ALE2'!$G$4,'ALE2'!$I$4,'ALE2'!$K$4)</f>
        <v>34.119688131699462</v>
      </c>
      <c r="B2565" s="27">
        <f ca="1">[1]!OPERT('ALE2'!$E$6,'ALE2'!$G$6,'ALE2'!$I$6,'ALE2'!$K$6)</f>
        <v>50.692303663868245</v>
      </c>
      <c r="C2565" s="27">
        <f t="shared" ca="1" si="43"/>
        <v>1729.6055916885905</v>
      </c>
    </row>
    <row r="2566" spans="1:3" x14ac:dyDescent="0.25">
      <c r="A2566">
        <f ca="1">[1]!OPERT('ALE2'!$E$4,'ALE2'!$G$4,'ALE2'!$I$4,'ALE2'!$K$4)</f>
        <v>84.191518714842829</v>
      </c>
      <c r="B2566" s="27">
        <f ca="1">[1]!OPERT('ALE2'!$E$6,'ALE2'!$G$6,'ALE2'!$I$6,'ALE2'!$K$6)</f>
        <v>88.606927495136475</v>
      </c>
      <c r="C2566" s="27">
        <f t="shared" ca="1" si="43"/>
        <v>7459.9517944715044</v>
      </c>
    </row>
    <row r="2567" spans="1:3" x14ac:dyDescent="0.25">
      <c r="A2567">
        <f ca="1">[1]!OPERT('ALE2'!$E$4,'ALE2'!$G$4,'ALE2'!$I$4,'ALE2'!$K$4)</f>
        <v>110.06196037099591</v>
      </c>
      <c r="B2567" s="27">
        <f ca="1">[1]!OPERT('ALE2'!$E$6,'ALE2'!$G$6,'ALE2'!$I$6,'ALE2'!$K$6)</f>
        <v>44.543746073848915</v>
      </c>
      <c r="C2567" s="27">
        <f t="shared" ca="1" si="43"/>
        <v>4902.5720151556634</v>
      </c>
    </row>
    <row r="2568" spans="1:3" x14ac:dyDescent="0.25">
      <c r="A2568">
        <f ca="1">[1]!OPERT('ALE2'!$E$4,'ALE2'!$G$4,'ALE2'!$I$4,'ALE2'!$K$4)</f>
        <v>23.575767372459197</v>
      </c>
      <c r="B2568" s="27">
        <f ca="1">[1]!OPERT('ALE2'!$E$6,'ALE2'!$G$6,'ALE2'!$I$6,'ALE2'!$K$6)</f>
        <v>69.123160474160358</v>
      </c>
      <c r="C2568" s="27">
        <f t="shared" ca="1" si="43"/>
        <v>1629.6315513879708</v>
      </c>
    </row>
    <row r="2569" spans="1:3" x14ac:dyDescent="0.25">
      <c r="A2569">
        <f ca="1">[1]!OPERT('ALE2'!$E$4,'ALE2'!$G$4,'ALE2'!$I$4,'ALE2'!$K$4)</f>
        <v>14.264097285746425</v>
      </c>
      <c r="B2569" s="27">
        <f ca="1">[1]!OPERT('ALE2'!$E$6,'ALE2'!$G$6,'ALE2'!$I$6,'ALE2'!$K$6)</f>
        <v>65.955718869486901</v>
      </c>
      <c r="C2569" s="27">
        <f t="shared" ca="1" si="43"/>
        <v>940.79879050570241</v>
      </c>
    </row>
    <row r="2570" spans="1:3" x14ac:dyDescent="0.25">
      <c r="A2570">
        <f ca="1">[1]!OPERT('ALE2'!$E$4,'ALE2'!$G$4,'ALE2'!$I$4,'ALE2'!$K$4)</f>
        <v>66.707952710959219</v>
      </c>
      <c r="B2570" s="27">
        <f ca="1">[1]!OPERT('ALE2'!$E$6,'ALE2'!$G$6,'ALE2'!$I$6,'ALE2'!$K$6)</f>
        <v>65.567558294899911</v>
      </c>
      <c r="C2570" s="27">
        <f t="shared" ca="1" si="43"/>
        <v>4373.8775781092454</v>
      </c>
    </row>
    <row r="2571" spans="1:3" x14ac:dyDescent="0.25">
      <c r="A2571">
        <f ca="1">[1]!OPERT('ALE2'!$E$4,'ALE2'!$G$4,'ALE2'!$I$4,'ALE2'!$K$4)</f>
        <v>70.931869357792763</v>
      </c>
      <c r="B2571" s="27">
        <f ca="1">[1]!OPERT('ALE2'!$E$6,'ALE2'!$G$6,'ALE2'!$I$6,'ALE2'!$K$6)</f>
        <v>112.21259197245159</v>
      </c>
      <c r="C2571" s="27">
        <f t="shared" ca="1" si="43"/>
        <v>7959.448914089241</v>
      </c>
    </row>
    <row r="2572" spans="1:3" x14ac:dyDescent="0.25">
      <c r="A2572">
        <f ca="1">[1]!OPERT('ALE2'!$E$4,'ALE2'!$G$4,'ALE2'!$I$4,'ALE2'!$K$4)</f>
        <v>35.715982573580256</v>
      </c>
      <c r="B2572" s="27">
        <f ca="1">[1]!OPERT('ALE2'!$E$6,'ALE2'!$G$6,'ALE2'!$I$6,'ALE2'!$K$6)</f>
        <v>69.712263600385825</v>
      </c>
      <c r="C2572" s="27">
        <f t="shared" ca="1" si="43"/>
        <v>2489.8419919162134</v>
      </c>
    </row>
    <row r="2573" spans="1:3" x14ac:dyDescent="0.25">
      <c r="A2573">
        <f ca="1">[1]!OPERT('ALE2'!$E$4,'ALE2'!$G$4,'ALE2'!$I$4,'ALE2'!$K$4)</f>
        <v>68.733510376705809</v>
      </c>
      <c r="B2573" s="27">
        <f ca="1">[1]!OPERT('ALE2'!$E$6,'ALE2'!$G$6,'ALE2'!$I$6,'ALE2'!$K$6)</f>
        <v>108.21090082415945</v>
      </c>
      <c r="C2573" s="27">
        <f t="shared" ca="1" si="43"/>
        <v>7437.7150746700472</v>
      </c>
    </row>
    <row r="2574" spans="1:3" x14ac:dyDescent="0.25">
      <c r="A2574">
        <f ca="1">[1]!OPERT('ALE2'!$E$4,'ALE2'!$G$4,'ALE2'!$I$4,'ALE2'!$K$4)</f>
        <v>44.151953832697139</v>
      </c>
      <c r="B2574" s="27">
        <f ca="1">[1]!OPERT('ALE2'!$E$6,'ALE2'!$G$6,'ALE2'!$I$6,'ALE2'!$K$6)</f>
        <v>39.267607304413417</v>
      </c>
      <c r="C2574" s="27">
        <f t="shared" ca="1" si="43"/>
        <v>1733.741584824942</v>
      </c>
    </row>
    <row r="2575" spans="1:3" x14ac:dyDescent="0.25">
      <c r="A2575">
        <f ca="1">[1]!OPERT('ALE2'!$E$4,'ALE2'!$G$4,'ALE2'!$I$4,'ALE2'!$K$4)</f>
        <v>76.034956954315035</v>
      </c>
      <c r="B2575" s="27">
        <f ca="1">[1]!OPERT('ALE2'!$E$6,'ALE2'!$G$6,'ALE2'!$I$6,'ALE2'!$K$6)</f>
        <v>51.47803574899725</v>
      </c>
      <c r="C2575" s="27">
        <f t="shared" ca="1" si="43"/>
        <v>3914.1302322676966</v>
      </c>
    </row>
    <row r="2576" spans="1:3" x14ac:dyDescent="0.25">
      <c r="A2576">
        <f ca="1">[1]!OPERT('ALE2'!$E$4,'ALE2'!$G$4,'ALE2'!$I$4,'ALE2'!$K$4)</f>
        <v>73.262270976239947</v>
      </c>
      <c r="B2576" s="27">
        <f ca="1">[1]!OPERT('ALE2'!$E$6,'ALE2'!$G$6,'ALE2'!$I$6,'ALE2'!$K$6)</f>
        <v>78.161060634943084</v>
      </c>
      <c r="C2576" s="27">
        <f t="shared" ca="1" si="43"/>
        <v>5726.256804027521</v>
      </c>
    </row>
    <row r="2577" spans="1:3" x14ac:dyDescent="0.25">
      <c r="A2577">
        <f ca="1">[1]!OPERT('ALE2'!$E$4,'ALE2'!$G$4,'ALE2'!$I$4,'ALE2'!$K$4)</f>
        <v>42.822570084461965</v>
      </c>
      <c r="B2577" s="27">
        <f ca="1">[1]!OPERT('ALE2'!$E$6,'ALE2'!$G$6,'ALE2'!$I$6,'ALE2'!$K$6)</f>
        <v>90.473887732141819</v>
      </c>
      <c r="C2577" s="27">
        <f t="shared" ca="1" si="43"/>
        <v>3874.3243982233867</v>
      </c>
    </row>
    <row r="2578" spans="1:3" x14ac:dyDescent="0.25">
      <c r="A2578">
        <f ca="1">[1]!OPERT('ALE2'!$E$4,'ALE2'!$G$4,'ALE2'!$I$4,'ALE2'!$K$4)</f>
        <v>20.140370802203833</v>
      </c>
      <c r="B2578" s="27">
        <f ca="1">[1]!OPERT('ALE2'!$E$6,'ALE2'!$G$6,'ALE2'!$I$6,'ALE2'!$K$6)</f>
        <v>53.318777056194264</v>
      </c>
      <c r="C2578" s="27">
        <f t="shared" ca="1" si="43"/>
        <v>1073.8599406317906</v>
      </c>
    </row>
    <row r="2579" spans="1:3" x14ac:dyDescent="0.25">
      <c r="A2579">
        <f ca="1">[1]!OPERT('ALE2'!$E$4,'ALE2'!$G$4,'ALE2'!$I$4,'ALE2'!$K$4)</f>
        <v>40.779906354328062</v>
      </c>
      <c r="B2579" s="27">
        <f ca="1">[1]!OPERT('ALE2'!$E$6,'ALE2'!$G$6,'ALE2'!$I$6,'ALE2'!$K$6)</f>
        <v>110.97283463896316</v>
      </c>
      <c r="C2579" s="27">
        <f t="shared" ca="1" si="43"/>
        <v>4525.4618044512508</v>
      </c>
    </row>
    <row r="2580" spans="1:3" x14ac:dyDescent="0.25">
      <c r="A2580">
        <f ca="1">[1]!OPERT('ALE2'!$E$4,'ALE2'!$G$4,'ALE2'!$I$4,'ALE2'!$K$4)</f>
        <v>87.186698197200712</v>
      </c>
      <c r="B2580" s="27">
        <f ca="1">[1]!OPERT('ALE2'!$E$6,'ALE2'!$G$6,'ALE2'!$I$6,'ALE2'!$K$6)</f>
        <v>26.896886023761358</v>
      </c>
      <c r="C2580" s="27">
        <f t="shared" ca="1" si="43"/>
        <v>2345.0506841981874</v>
      </c>
    </row>
    <row r="2581" spans="1:3" x14ac:dyDescent="0.25">
      <c r="A2581">
        <f ca="1">[1]!OPERT('ALE2'!$E$4,'ALE2'!$G$4,'ALE2'!$I$4,'ALE2'!$K$4)</f>
        <v>141.45137142185021</v>
      </c>
      <c r="B2581" s="27">
        <f ca="1">[1]!OPERT('ALE2'!$E$6,'ALE2'!$G$6,'ALE2'!$I$6,'ALE2'!$K$6)</f>
        <v>96.283930053163203</v>
      </c>
      <c r="C2581" s="27">
        <f t="shared" ca="1" si="43"/>
        <v>13619.493951905435</v>
      </c>
    </row>
    <row r="2582" spans="1:3" x14ac:dyDescent="0.25">
      <c r="A2582">
        <f ca="1">[1]!OPERT('ALE2'!$E$4,'ALE2'!$G$4,'ALE2'!$I$4,'ALE2'!$K$4)</f>
        <v>16.481665568081048</v>
      </c>
      <c r="B2582" s="27">
        <f ca="1">[1]!OPERT('ALE2'!$E$6,'ALE2'!$G$6,'ALE2'!$I$6,'ALE2'!$K$6)</f>
        <v>12.589995744295281</v>
      </c>
      <c r="C2582" s="27">
        <f t="shared" ca="1" si="43"/>
        <v>207.50409936103847</v>
      </c>
    </row>
    <row r="2583" spans="1:3" x14ac:dyDescent="0.25">
      <c r="A2583">
        <f ca="1">[1]!OPERT('ALE2'!$E$4,'ALE2'!$G$4,'ALE2'!$I$4,'ALE2'!$K$4)</f>
        <v>19.732028697835055</v>
      </c>
      <c r="B2583" s="27">
        <f ca="1">[1]!OPERT('ALE2'!$E$6,'ALE2'!$G$6,'ALE2'!$I$6,'ALE2'!$K$6)</f>
        <v>49.259019466546803</v>
      </c>
      <c r="C2583" s="27">
        <f t="shared" ca="1" si="43"/>
        <v>971.98038574111717</v>
      </c>
    </row>
    <row r="2584" spans="1:3" x14ac:dyDescent="0.25">
      <c r="A2584">
        <f ca="1">[1]!OPERT('ALE2'!$E$4,'ALE2'!$G$4,'ALE2'!$I$4,'ALE2'!$K$4)</f>
        <v>18.657442128367389</v>
      </c>
      <c r="B2584" s="27">
        <f ca="1">[1]!OPERT('ALE2'!$E$6,'ALE2'!$G$6,'ALE2'!$I$6,'ALE2'!$K$6)</f>
        <v>85.169098017371454</v>
      </c>
      <c r="C2584" s="27">
        <f t="shared" ca="1" si="43"/>
        <v>1589.0375173843577</v>
      </c>
    </row>
    <row r="2585" spans="1:3" x14ac:dyDescent="0.25">
      <c r="A2585">
        <f ca="1">[1]!OPERT('ALE2'!$E$4,'ALE2'!$G$4,'ALE2'!$I$4,'ALE2'!$K$4)</f>
        <v>16.604352041499059</v>
      </c>
      <c r="B2585" s="27">
        <f ca="1">[1]!OPERT('ALE2'!$E$6,'ALE2'!$G$6,'ALE2'!$I$6,'ALE2'!$K$6)</f>
        <v>41.610608756966286</v>
      </c>
      <c r="C2585" s="27">
        <f t="shared" ca="1" si="43"/>
        <v>690.91719646175181</v>
      </c>
    </row>
    <row r="2586" spans="1:3" x14ac:dyDescent="0.25">
      <c r="A2586">
        <f ca="1">[1]!OPERT('ALE2'!$E$4,'ALE2'!$G$4,'ALE2'!$I$4,'ALE2'!$K$4)</f>
        <v>39.831027304999935</v>
      </c>
      <c r="B2586" s="27">
        <f ca="1">[1]!OPERT('ALE2'!$E$6,'ALE2'!$G$6,'ALE2'!$I$6,'ALE2'!$K$6)</f>
        <v>43.357735119297303</v>
      </c>
      <c r="C2586" s="27">
        <f t="shared" ca="1" si="43"/>
        <v>1726.9831314196854</v>
      </c>
    </row>
    <row r="2587" spans="1:3" x14ac:dyDescent="0.25">
      <c r="A2587">
        <f ca="1">[1]!OPERT('ALE2'!$E$4,'ALE2'!$G$4,'ALE2'!$I$4,'ALE2'!$K$4)</f>
        <v>16.059921009035953</v>
      </c>
      <c r="B2587" s="27">
        <f ca="1">[1]!OPERT('ALE2'!$E$6,'ALE2'!$G$6,'ALE2'!$I$6,'ALE2'!$K$6)</f>
        <v>43.657744354090433</v>
      </c>
      <c r="C2587" s="27">
        <f t="shared" ca="1" si="43"/>
        <v>701.13992575937777</v>
      </c>
    </row>
    <row r="2588" spans="1:3" x14ac:dyDescent="0.25">
      <c r="A2588">
        <f ca="1">[1]!OPERT('ALE2'!$E$4,'ALE2'!$G$4,'ALE2'!$I$4,'ALE2'!$K$4)</f>
        <v>68.271895480280151</v>
      </c>
      <c r="B2588" s="27">
        <f ca="1">[1]!OPERT('ALE2'!$E$6,'ALE2'!$G$6,'ALE2'!$I$6,'ALE2'!$K$6)</f>
        <v>106.48342567453489</v>
      </c>
      <c r="C2588" s="27">
        <f t="shared" ca="1" si="43"/>
        <v>7269.8253080340255</v>
      </c>
    </row>
    <row r="2589" spans="1:3" x14ac:dyDescent="0.25">
      <c r="A2589">
        <f ca="1">[1]!OPERT('ALE2'!$E$4,'ALE2'!$G$4,'ALE2'!$I$4,'ALE2'!$K$4)</f>
        <v>68.340938556875031</v>
      </c>
      <c r="B2589" s="27">
        <f ca="1">[1]!OPERT('ALE2'!$E$6,'ALE2'!$G$6,'ALE2'!$I$6,'ALE2'!$K$6)</f>
        <v>86.832338199109273</v>
      </c>
      <c r="C2589" s="27">
        <f t="shared" ca="1" si="43"/>
        <v>5934.2034896151199</v>
      </c>
    </row>
    <row r="2590" spans="1:3" x14ac:dyDescent="0.25">
      <c r="A2590">
        <f ca="1">[1]!OPERT('ALE2'!$E$4,'ALE2'!$G$4,'ALE2'!$I$4,'ALE2'!$K$4)</f>
        <v>33.247757982270649</v>
      </c>
      <c r="B2590" s="27">
        <f ca="1">[1]!OPERT('ALE2'!$E$6,'ALE2'!$G$6,'ALE2'!$I$6,'ALE2'!$K$6)</f>
        <v>119.74426475024873</v>
      </c>
      <c r="C2590" s="27">
        <f t="shared" ca="1" si="43"/>
        <v>3981.2283341812122</v>
      </c>
    </row>
    <row r="2591" spans="1:3" x14ac:dyDescent="0.25">
      <c r="A2591">
        <f ca="1">[1]!OPERT('ALE2'!$E$4,'ALE2'!$G$4,'ALE2'!$I$4,'ALE2'!$K$4)</f>
        <v>53.711451420054061</v>
      </c>
      <c r="B2591" s="27">
        <f ca="1">[1]!OPERT('ALE2'!$E$6,'ALE2'!$G$6,'ALE2'!$I$6,'ALE2'!$K$6)</f>
        <v>23.784317214837642</v>
      </c>
      <c r="C2591" s="27">
        <f t="shared" ca="1" si="43"/>
        <v>1277.4901986439074</v>
      </c>
    </row>
    <row r="2592" spans="1:3" x14ac:dyDescent="0.25">
      <c r="A2592">
        <f ca="1">[1]!OPERT('ALE2'!$E$4,'ALE2'!$G$4,'ALE2'!$I$4,'ALE2'!$K$4)</f>
        <v>47.988272298308026</v>
      </c>
      <c r="B2592" s="27">
        <f ca="1">[1]!OPERT('ALE2'!$E$6,'ALE2'!$G$6,'ALE2'!$I$6,'ALE2'!$K$6)</f>
        <v>52.469137075069661</v>
      </c>
      <c r="C2592" s="27">
        <f t="shared" ca="1" si="43"/>
        <v>2517.9032372156921</v>
      </c>
    </row>
    <row r="2593" spans="1:3" x14ac:dyDescent="0.25">
      <c r="A2593">
        <f ca="1">[1]!OPERT('ALE2'!$E$4,'ALE2'!$G$4,'ALE2'!$I$4,'ALE2'!$K$4)</f>
        <v>61.470638316750339</v>
      </c>
      <c r="B2593" s="27">
        <f ca="1">[1]!OPERT('ALE2'!$E$6,'ALE2'!$G$6,'ALE2'!$I$6,'ALE2'!$K$6)</f>
        <v>44.713003457930967</v>
      </c>
      <c r="C2593" s="27">
        <f t="shared" ca="1" si="43"/>
        <v>2748.5368636180815</v>
      </c>
    </row>
    <row r="2594" spans="1:3" x14ac:dyDescent="0.25">
      <c r="A2594">
        <f ca="1">[1]!OPERT('ALE2'!$E$4,'ALE2'!$G$4,'ALE2'!$I$4,'ALE2'!$K$4)</f>
        <v>120.42683926404897</v>
      </c>
      <c r="B2594" s="27">
        <f ca="1">[1]!OPERT('ALE2'!$E$6,'ALE2'!$G$6,'ALE2'!$I$6,'ALE2'!$K$6)</f>
        <v>81.848794645828832</v>
      </c>
      <c r="C2594" s="27">
        <f t="shared" ca="1" si="43"/>
        <v>9856.7916367693797</v>
      </c>
    </row>
    <row r="2595" spans="1:3" x14ac:dyDescent="0.25">
      <c r="A2595">
        <f ca="1">[1]!OPERT('ALE2'!$E$4,'ALE2'!$G$4,'ALE2'!$I$4,'ALE2'!$K$4)</f>
        <v>36.224166383849322</v>
      </c>
      <c r="B2595" s="27">
        <f ca="1">[1]!OPERT('ALE2'!$E$6,'ALE2'!$G$6,'ALE2'!$I$6,'ALE2'!$K$6)</f>
        <v>79.247693381691306</v>
      </c>
      <c r="C2595" s="27">
        <f t="shared" ca="1" si="43"/>
        <v>2870.6816305946604</v>
      </c>
    </row>
    <row r="2596" spans="1:3" x14ac:dyDescent="0.25">
      <c r="A2596">
        <f ca="1">[1]!OPERT('ALE2'!$E$4,'ALE2'!$G$4,'ALE2'!$I$4,'ALE2'!$K$4)</f>
        <v>13.006813115425553</v>
      </c>
      <c r="B2596" s="27">
        <f ca="1">[1]!OPERT('ALE2'!$E$6,'ALE2'!$G$6,'ALE2'!$I$6,'ALE2'!$K$6)</f>
        <v>151.92976777591613</v>
      </c>
      <c r="C2596" s="27">
        <f t="shared" ca="1" si="43"/>
        <v>1976.1220961313445</v>
      </c>
    </row>
    <row r="2597" spans="1:3" x14ac:dyDescent="0.25">
      <c r="A2597">
        <f ca="1">[1]!OPERT('ALE2'!$E$4,'ALE2'!$G$4,'ALE2'!$I$4,'ALE2'!$K$4)</f>
        <v>25.171927997250126</v>
      </c>
      <c r="B2597" s="27">
        <f ca="1">[1]!OPERT('ALE2'!$E$6,'ALE2'!$G$6,'ALE2'!$I$6,'ALE2'!$K$6)</f>
        <v>58.990553931591585</v>
      </c>
      <c r="C2597" s="27">
        <f t="shared" ca="1" si="43"/>
        <v>1484.9059760839236</v>
      </c>
    </row>
    <row r="2598" spans="1:3" x14ac:dyDescent="0.25">
      <c r="A2598">
        <f ca="1">[1]!OPERT('ALE2'!$E$4,'ALE2'!$G$4,'ALE2'!$I$4,'ALE2'!$K$4)</f>
        <v>77.714912402313857</v>
      </c>
      <c r="B2598" s="27">
        <f ca="1">[1]!OPERT('ALE2'!$E$6,'ALE2'!$G$6,'ALE2'!$I$6,'ALE2'!$K$6)</f>
        <v>144.1553296273251</v>
      </c>
      <c r="C2598" s="27">
        <f t="shared" ca="1" si="43"/>
        <v>11203.01881431425</v>
      </c>
    </row>
    <row r="2599" spans="1:3" x14ac:dyDescent="0.25">
      <c r="A2599">
        <f ca="1">[1]!OPERT('ALE2'!$E$4,'ALE2'!$G$4,'ALE2'!$I$4,'ALE2'!$K$4)</f>
        <v>55.522864558014902</v>
      </c>
      <c r="B2599" s="27">
        <f ca="1">[1]!OPERT('ALE2'!$E$6,'ALE2'!$G$6,'ALE2'!$I$6,'ALE2'!$K$6)</f>
        <v>91.904885087975899</v>
      </c>
      <c r="C2599" s="27">
        <f t="shared" ca="1" si="43"/>
        <v>5102.8224869596097</v>
      </c>
    </row>
    <row r="2600" spans="1:3" x14ac:dyDescent="0.25">
      <c r="A2600">
        <f ca="1">[1]!OPERT('ALE2'!$E$4,'ALE2'!$G$4,'ALE2'!$I$4,'ALE2'!$K$4)</f>
        <v>152.91085681896263</v>
      </c>
      <c r="B2600" s="27">
        <f ca="1">[1]!OPERT('ALE2'!$E$6,'ALE2'!$G$6,'ALE2'!$I$6,'ALE2'!$K$6)</f>
        <v>74.10539632814735</v>
      </c>
      <c r="C2600" s="27">
        <f t="shared" ca="1" si="43"/>
        <v>11331.519647445819</v>
      </c>
    </row>
    <row r="2601" spans="1:3" x14ac:dyDescent="0.25">
      <c r="A2601">
        <f ca="1">[1]!OPERT('ALE2'!$E$4,'ALE2'!$G$4,'ALE2'!$I$4,'ALE2'!$K$4)</f>
        <v>63.028320077402427</v>
      </c>
      <c r="B2601" s="27">
        <f ca="1">[1]!OPERT('ALE2'!$E$6,'ALE2'!$G$6,'ALE2'!$I$6,'ALE2'!$K$6)</f>
        <v>41.461232173469867</v>
      </c>
      <c r="C2601" s="27">
        <f t="shared" ref="C2601:C2664" ca="1" si="44">A2601*B2601</f>
        <v>2613.2318122329543</v>
      </c>
    </row>
    <row r="2602" spans="1:3" x14ac:dyDescent="0.25">
      <c r="A2602">
        <f ca="1">[1]!OPERT('ALE2'!$E$4,'ALE2'!$G$4,'ALE2'!$I$4,'ALE2'!$K$4)</f>
        <v>80.457224265208936</v>
      </c>
      <c r="B2602" s="27">
        <f ca="1">[1]!OPERT('ALE2'!$E$6,'ALE2'!$G$6,'ALE2'!$I$6,'ALE2'!$K$6)</f>
        <v>39.853807241567978</v>
      </c>
      <c r="C2602" s="27">
        <f t="shared" ca="1" si="44"/>
        <v>3206.5267070572427</v>
      </c>
    </row>
    <row r="2603" spans="1:3" x14ac:dyDescent="0.25">
      <c r="A2603">
        <f ca="1">[1]!OPERT('ALE2'!$E$4,'ALE2'!$G$4,'ALE2'!$I$4,'ALE2'!$K$4)</f>
        <v>95.09517113552441</v>
      </c>
      <c r="B2603" s="27">
        <f ca="1">[1]!OPERT('ALE2'!$E$6,'ALE2'!$G$6,'ALE2'!$I$6,'ALE2'!$K$6)</f>
        <v>82.893793020875677</v>
      </c>
      <c r="C2603" s="27">
        <f t="shared" ca="1" si="44"/>
        <v>7882.7994333929119</v>
      </c>
    </row>
    <row r="2604" spans="1:3" x14ac:dyDescent="0.25">
      <c r="A2604">
        <f ca="1">[1]!OPERT('ALE2'!$E$4,'ALE2'!$G$4,'ALE2'!$I$4,'ALE2'!$K$4)</f>
        <v>45.113569076503239</v>
      </c>
      <c r="B2604" s="27">
        <f ca="1">[1]!OPERT('ALE2'!$E$6,'ALE2'!$G$6,'ALE2'!$I$6,'ALE2'!$K$6)</f>
        <v>18.766669074905252</v>
      </c>
      <c r="C2604" s="27">
        <f t="shared" ca="1" si="44"/>
        <v>846.63142164661519</v>
      </c>
    </row>
    <row r="2605" spans="1:3" x14ac:dyDescent="0.25">
      <c r="A2605">
        <f ca="1">[1]!OPERT('ALE2'!$E$4,'ALE2'!$G$4,'ALE2'!$I$4,'ALE2'!$K$4)</f>
        <v>44.956460361808467</v>
      </c>
      <c r="B2605" s="27">
        <f ca="1">[1]!OPERT('ALE2'!$E$6,'ALE2'!$G$6,'ALE2'!$I$6,'ALE2'!$K$6)</f>
        <v>18.775460631729192</v>
      </c>
      <c r="C2605" s="27">
        <f t="shared" ca="1" si="44"/>
        <v>844.0782516650288</v>
      </c>
    </row>
    <row r="2606" spans="1:3" x14ac:dyDescent="0.25">
      <c r="A2606">
        <f ca="1">[1]!OPERT('ALE2'!$E$4,'ALE2'!$G$4,'ALE2'!$I$4,'ALE2'!$K$4)</f>
        <v>43.745159407310638</v>
      </c>
      <c r="B2606" s="27">
        <f ca="1">[1]!OPERT('ALE2'!$E$6,'ALE2'!$G$6,'ALE2'!$I$6,'ALE2'!$K$6)</f>
        <v>69.625376594162375</v>
      </c>
      <c r="C2606" s="27">
        <f t="shared" ca="1" si="44"/>
        <v>3045.773197905668</v>
      </c>
    </row>
    <row r="2607" spans="1:3" x14ac:dyDescent="0.25">
      <c r="A2607">
        <f ca="1">[1]!OPERT('ALE2'!$E$4,'ALE2'!$G$4,'ALE2'!$I$4,'ALE2'!$K$4)</f>
        <v>14.002866171193421</v>
      </c>
      <c r="B2607" s="27">
        <f ca="1">[1]!OPERT('ALE2'!$E$6,'ALE2'!$G$6,'ALE2'!$I$6,'ALE2'!$K$6)</f>
        <v>81.027745685574089</v>
      </c>
      <c r="C2607" s="27">
        <f t="shared" ca="1" si="44"/>
        <v>1134.6206789885891</v>
      </c>
    </row>
    <row r="2608" spans="1:3" x14ac:dyDescent="0.25">
      <c r="A2608">
        <f ca="1">[1]!OPERT('ALE2'!$E$4,'ALE2'!$G$4,'ALE2'!$I$4,'ALE2'!$K$4)</f>
        <v>39.062390720063433</v>
      </c>
      <c r="B2608" s="27">
        <f ca="1">[1]!OPERT('ALE2'!$E$6,'ALE2'!$G$6,'ALE2'!$I$6,'ALE2'!$K$6)</f>
        <v>63.733519193786492</v>
      </c>
      <c r="C2608" s="27">
        <f t="shared" ca="1" si="44"/>
        <v>2489.5836287123502</v>
      </c>
    </row>
    <row r="2609" spans="1:3" x14ac:dyDescent="0.25">
      <c r="A2609">
        <f ca="1">[1]!OPERT('ALE2'!$E$4,'ALE2'!$G$4,'ALE2'!$I$4,'ALE2'!$K$4)</f>
        <v>15.884765514637733</v>
      </c>
      <c r="B2609" s="27">
        <f ca="1">[1]!OPERT('ALE2'!$E$6,'ALE2'!$G$6,'ALE2'!$I$6,'ALE2'!$K$6)</f>
        <v>108.55646155222263</v>
      </c>
      <c r="C2609" s="27">
        <f t="shared" ca="1" si="44"/>
        <v>1724.3939368558429</v>
      </c>
    </row>
    <row r="2610" spans="1:3" x14ac:dyDescent="0.25">
      <c r="A2610">
        <f ca="1">[1]!OPERT('ALE2'!$E$4,'ALE2'!$G$4,'ALE2'!$I$4,'ALE2'!$K$4)</f>
        <v>99.11727876001143</v>
      </c>
      <c r="B2610" s="27">
        <f ca="1">[1]!OPERT('ALE2'!$E$6,'ALE2'!$G$6,'ALE2'!$I$6,'ALE2'!$K$6)</f>
        <v>6.3489872939333392</v>
      </c>
      <c r="C2610" s="27">
        <f t="shared" ca="1" si="44"/>
        <v>629.29434345656136</v>
      </c>
    </row>
    <row r="2611" spans="1:3" x14ac:dyDescent="0.25">
      <c r="A2611">
        <f ca="1">[1]!OPERT('ALE2'!$E$4,'ALE2'!$G$4,'ALE2'!$I$4,'ALE2'!$K$4)</f>
        <v>69.46199499831134</v>
      </c>
      <c r="B2611" s="27">
        <f ca="1">[1]!OPERT('ALE2'!$E$6,'ALE2'!$G$6,'ALE2'!$I$6,'ALE2'!$K$6)</f>
        <v>52.150597546070962</v>
      </c>
      <c r="C2611" s="27">
        <f t="shared" ca="1" si="44"/>
        <v>3622.4845459041289</v>
      </c>
    </row>
    <row r="2612" spans="1:3" x14ac:dyDescent="0.25">
      <c r="A2612">
        <f ca="1">[1]!OPERT('ALE2'!$E$4,'ALE2'!$G$4,'ALE2'!$I$4,'ALE2'!$K$4)</f>
        <v>44.763534637487815</v>
      </c>
      <c r="B2612" s="27">
        <f ca="1">[1]!OPERT('ALE2'!$E$6,'ALE2'!$G$6,'ALE2'!$I$6,'ALE2'!$K$6)</f>
        <v>113.62337394107922</v>
      </c>
      <c r="C2612" s="27">
        <f t="shared" ca="1" si="44"/>
        <v>5086.1838350397302</v>
      </c>
    </row>
    <row r="2613" spans="1:3" x14ac:dyDescent="0.25">
      <c r="A2613">
        <f ca="1">[1]!OPERT('ALE2'!$E$4,'ALE2'!$G$4,'ALE2'!$I$4,'ALE2'!$K$4)</f>
        <v>46.174368022556145</v>
      </c>
      <c r="B2613" s="27">
        <f ca="1">[1]!OPERT('ALE2'!$E$6,'ALE2'!$G$6,'ALE2'!$I$6,'ALE2'!$K$6)</f>
        <v>108.68966846254631</v>
      </c>
      <c r="C2613" s="27">
        <f t="shared" ca="1" si="44"/>
        <v>5018.6767518392271</v>
      </c>
    </row>
    <row r="2614" spans="1:3" x14ac:dyDescent="0.25">
      <c r="A2614">
        <f ca="1">[1]!OPERT('ALE2'!$E$4,'ALE2'!$G$4,'ALE2'!$I$4,'ALE2'!$K$4)</f>
        <v>56.690924110672057</v>
      </c>
      <c r="B2614" s="27">
        <f ca="1">[1]!OPERT('ALE2'!$E$6,'ALE2'!$G$6,'ALE2'!$I$6,'ALE2'!$K$6)</f>
        <v>41.346663252603264</v>
      </c>
      <c r="C2614" s="27">
        <f t="shared" ca="1" si="44"/>
        <v>2343.9805486828445</v>
      </c>
    </row>
    <row r="2615" spans="1:3" x14ac:dyDescent="0.25">
      <c r="A2615">
        <f ca="1">[1]!OPERT('ALE2'!$E$4,'ALE2'!$G$4,'ALE2'!$I$4,'ALE2'!$K$4)</f>
        <v>29.956747327505678</v>
      </c>
      <c r="B2615" s="27">
        <f ca="1">[1]!OPERT('ALE2'!$E$6,'ALE2'!$G$6,'ALE2'!$I$6,'ALE2'!$K$6)</f>
        <v>60.206273937915689</v>
      </c>
      <c r="C2615" s="27">
        <f t="shared" ca="1" si="44"/>
        <v>1803.5841358887305</v>
      </c>
    </row>
    <row r="2616" spans="1:3" x14ac:dyDescent="0.25">
      <c r="A2616">
        <f ca="1">[1]!OPERT('ALE2'!$E$4,'ALE2'!$G$4,'ALE2'!$I$4,'ALE2'!$K$4)</f>
        <v>29.897844528212303</v>
      </c>
      <c r="B2616" s="27">
        <f ca="1">[1]!OPERT('ALE2'!$E$6,'ALE2'!$G$6,'ALE2'!$I$6,'ALE2'!$K$6)</f>
        <v>62.182965517524714</v>
      </c>
      <c r="C2616" s="27">
        <f t="shared" ca="1" si="44"/>
        <v>1859.1366353461406</v>
      </c>
    </row>
    <row r="2617" spans="1:3" x14ac:dyDescent="0.25">
      <c r="A2617">
        <f ca="1">[1]!OPERT('ALE2'!$E$4,'ALE2'!$G$4,'ALE2'!$I$4,'ALE2'!$K$4)</f>
        <v>27.648806373473672</v>
      </c>
      <c r="B2617" s="27">
        <f ca="1">[1]!OPERT('ALE2'!$E$6,'ALE2'!$G$6,'ALE2'!$I$6,'ALE2'!$K$6)</f>
        <v>165.48003147815891</v>
      </c>
      <c r="C2617" s="27">
        <f t="shared" ca="1" si="44"/>
        <v>4575.3253490159441</v>
      </c>
    </row>
    <row r="2618" spans="1:3" x14ac:dyDescent="0.25">
      <c r="A2618">
        <f ca="1">[1]!OPERT('ALE2'!$E$4,'ALE2'!$G$4,'ALE2'!$I$4,'ALE2'!$K$4)</f>
        <v>67.55421438747382</v>
      </c>
      <c r="B2618" s="27">
        <f ca="1">[1]!OPERT('ALE2'!$E$6,'ALE2'!$G$6,'ALE2'!$I$6,'ALE2'!$K$6)</f>
        <v>27.058633409980782</v>
      </c>
      <c r="C2618" s="27">
        <f t="shared" ca="1" si="44"/>
        <v>1827.9247224099036</v>
      </c>
    </row>
    <row r="2619" spans="1:3" x14ac:dyDescent="0.25">
      <c r="A2619">
        <f ca="1">[1]!OPERT('ALE2'!$E$4,'ALE2'!$G$4,'ALE2'!$I$4,'ALE2'!$K$4)</f>
        <v>187.40606071664158</v>
      </c>
      <c r="B2619" s="27">
        <f ca="1">[1]!OPERT('ALE2'!$E$6,'ALE2'!$G$6,'ALE2'!$I$6,'ALE2'!$K$6)</f>
        <v>6.3428207363179858</v>
      </c>
      <c r="C2619" s="27">
        <f t="shared" ca="1" si="44"/>
        <v>1188.6830480251817</v>
      </c>
    </row>
    <row r="2620" spans="1:3" x14ac:dyDescent="0.25">
      <c r="A2620">
        <f ca="1">[1]!OPERT('ALE2'!$E$4,'ALE2'!$G$4,'ALE2'!$I$4,'ALE2'!$K$4)</f>
        <v>124.37941718257311</v>
      </c>
      <c r="B2620" s="27">
        <f ca="1">[1]!OPERT('ALE2'!$E$6,'ALE2'!$G$6,'ALE2'!$I$6,'ALE2'!$K$6)</f>
        <v>58.311477755161825</v>
      </c>
      <c r="C2620" s="27">
        <f t="shared" ca="1" si="44"/>
        <v>7252.747618241604</v>
      </c>
    </row>
    <row r="2621" spans="1:3" x14ac:dyDescent="0.25">
      <c r="A2621">
        <f ca="1">[1]!OPERT('ALE2'!$E$4,'ALE2'!$G$4,'ALE2'!$I$4,'ALE2'!$K$4)</f>
        <v>57.169808817167564</v>
      </c>
      <c r="B2621" s="27">
        <f ca="1">[1]!OPERT('ALE2'!$E$6,'ALE2'!$G$6,'ALE2'!$I$6,'ALE2'!$K$6)</f>
        <v>51.986455076038183</v>
      </c>
      <c r="C2621" s="27">
        <f t="shared" ca="1" si="44"/>
        <v>2972.0556977793731</v>
      </c>
    </row>
    <row r="2622" spans="1:3" x14ac:dyDescent="0.25">
      <c r="A2622">
        <f ca="1">[1]!OPERT('ALE2'!$E$4,'ALE2'!$G$4,'ALE2'!$I$4,'ALE2'!$K$4)</f>
        <v>65.202332009555178</v>
      </c>
      <c r="B2622" s="27">
        <f ca="1">[1]!OPERT('ALE2'!$E$6,'ALE2'!$G$6,'ALE2'!$I$6,'ALE2'!$K$6)</f>
        <v>128.60706725216758</v>
      </c>
      <c r="C2622" s="27">
        <f t="shared" ca="1" si="44"/>
        <v>8385.4806977510216</v>
      </c>
    </row>
    <row r="2623" spans="1:3" x14ac:dyDescent="0.25">
      <c r="A2623">
        <f ca="1">[1]!OPERT('ALE2'!$E$4,'ALE2'!$G$4,'ALE2'!$I$4,'ALE2'!$K$4)</f>
        <v>48.251467117669733</v>
      </c>
      <c r="B2623" s="27">
        <f ca="1">[1]!OPERT('ALE2'!$E$6,'ALE2'!$G$6,'ALE2'!$I$6,'ALE2'!$K$6)</f>
        <v>12.621886430176781</v>
      </c>
      <c r="C2623" s="27">
        <f t="shared" ca="1" si="44"/>
        <v>609.02453804863683</v>
      </c>
    </row>
    <row r="2624" spans="1:3" x14ac:dyDescent="0.25">
      <c r="A2624">
        <f ca="1">[1]!OPERT('ALE2'!$E$4,'ALE2'!$G$4,'ALE2'!$I$4,'ALE2'!$K$4)</f>
        <v>78.254202319229449</v>
      </c>
      <c r="B2624" s="27">
        <f ca="1">[1]!OPERT('ALE2'!$E$6,'ALE2'!$G$6,'ALE2'!$I$6,'ALE2'!$K$6)</f>
        <v>35.311290359926026</v>
      </c>
      <c r="C2624" s="27">
        <f t="shared" ca="1" si="44"/>
        <v>2763.2568599787078</v>
      </c>
    </row>
    <row r="2625" spans="1:3" x14ac:dyDescent="0.25">
      <c r="A2625">
        <f ca="1">[1]!OPERT('ALE2'!$E$4,'ALE2'!$G$4,'ALE2'!$I$4,'ALE2'!$K$4)</f>
        <v>48.270692413813023</v>
      </c>
      <c r="B2625" s="27">
        <f ca="1">[1]!OPERT('ALE2'!$E$6,'ALE2'!$G$6,'ALE2'!$I$6,'ALE2'!$K$6)</f>
        <v>109.37277642797176</v>
      </c>
      <c r="C2625" s="27">
        <f t="shared" ca="1" si="44"/>
        <v>5279.499649399364</v>
      </c>
    </row>
    <row r="2626" spans="1:3" x14ac:dyDescent="0.25">
      <c r="A2626">
        <f ca="1">[1]!OPERT('ALE2'!$E$4,'ALE2'!$G$4,'ALE2'!$I$4,'ALE2'!$K$4)</f>
        <v>74.840322843423223</v>
      </c>
      <c r="B2626" s="27">
        <f ca="1">[1]!OPERT('ALE2'!$E$6,'ALE2'!$G$6,'ALE2'!$I$6,'ALE2'!$K$6)</f>
        <v>24.04063256935542</v>
      </c>
      <c r="C2626" s="27">
        <f t="shared" ca="1" si="44"/>
        <v>1799.2087028506749</v>
      </c>
    </row>
    <row r="2627" spans="1:3" x14ac:dyDescent="0.25">
      <c r="A2627">
        <f ca="1">[1]!OPERT('ALE2'!$E$4,'ALE2'!$G$4,'ALE2'!$I$4,'ALE2'!$K$4)</f>
        <v>52.334359869658542</v>
      </c>
      <c r="B2627" s="27">
        <f ca="1">[1]!OPERT('ALE2'!$E$6,'ALE2'!$G$6,'ALE2'!$I$6,'ALE2'!$K$6)</f>
        <v>13.983505718049965</v>
      </c>
      <c r="C2627" s="27">
        <f t="shared" ca="1" si="44"/>
        <v>731.81782048785487</v>
      </c>
    </row>
    <row r="2628" spans="1:3" x14ac:dyDescent="0.25">
      <c r="A2628">
        <f ca="1">[1]!OPERT('ALE2'!$E$4,'ALE2'!$G$4,'ALE2'!$I$4,'ALE2'!$K$4)</f>
        <v>28.35209783885135</v>
      </c>
      <c r="B2628" s="27">
        <f ca="1">[1]!OPERT('ALE2'!$E$6,'ALE2'!$G$6,'ALE2'!$I$6,'ALE2'!$K$6)</f>
        <v>16.033910127218149</v>
      </c>
      <c r="C2628" s="27">
        <f t="shared" ca="1" si="44"/>
        <v>454.59498866623846</v>
      </c>
    </row>
    <row r="2629" spans="1:3" x14ac:dyDescent="0.25">
      <c r="A2629">
        <f ca="1">[1]!OPERT('ALE2'!$E$4,'ALE2'!$G$4,'ALE2'!$I$4,'ALE2'!$K$4)</f>
        <v>38.303455483326616</v>
      </c>
      <c r="B2629" s="27">
        <f ca="1">[1]!OPERT('ALE2'!$E$6,'ALE2'!$G$6,'ALE2'!$I$6,'ALE2'!$K$6)</f>
        <v>58.798372496671135</v>
      </c>
      <c r="C2629" s="27">
        <f t="shared" ca="1" si="44"/>
        <v>2252.180843418299</v>
      </c>
    </row>
    <row r="2630" spans="1:3" x14ac:dyDescent="0.25">
      <c r="A2630">
        <f ca="1">[1]!OPERT('ALE2'!$E$4,'ALE2'!$G$4,'ALE2'!$I$4,'ALE2'!$K$4)</f>
        <v>41.396829748068043</v>
      </c>
      <c r="B2630" s="27">
        <f ca="1">[1]!OPERT('ALE2'!$E$6,'ALE2'!$G$6,'ALE2'!$I$6,'ALE2'!$K$6)</f>
        <v>78.974877798079191</v>
      </c>
      <c r="C2630" s="27">
        <f t="shared" ca="1" si="44"/>
        <v>3269.3095705815631</v>
      </c>
    </row>
    <row r="2631" spans="1:3" x14ac:dyDescent="0.25">
      <c r="A2631">
        <f ca="1">[1]!OPERT('ALE2'!$E$4,'ALE2'!$G$4,'ALE2'!$I$4,'ALE2'!$K$4)</f>
        <v>38.270628321558817</v>
      </c>
      <c r="B2631" s="27">
        <f ca="1">[1]!OPERT('ALE2'!$E$6,'ALE2'!$G$6,'ALE2'!$I$6,'ALE2'!$K$6)</f>
        <v>60.445207543097524</v>
      </c>
      <c r="C2631" s="27">
        <f t="shared" ca="1" si="44"/>
        <v>2313.2760717013689</v>
      </c>
    </row>
    <row r="2632" spans="1:3" x14ac:dyDescent="0.25">
      <c r="A2632">
        <f ca="1">[1]!OPERT('ALE2'!$E$4,'ALE2'!$G$4,'ALE2'!$I$4,'ALE2'!$K$4)</f>
        <v>19.433672103682216</v>
      </c>
      <c r="B2632" s="27">
        <f ca="1">[1]!OPERT('ALE2'!$E$6,'ALE2'!$G$6,'ALE2'!$I$6,'ALE2'!$K$6)</f>
        <v>70.504440993261142</v>
      </c>
      <c r="C2632" s="27">
        <f t="shared" ca="1" si="44"/>
        <v>1370.1601881164479</v>
      </c>
    </row>
    <row r="2633" spans="1:3" x14ac:dyDescent="0.25">
      <c r="A2633">
        <f ca="1">[1]!OPERT('ALE2'!$E$4,'ALE2'!$G$4,'ALE2'!$I$4,'ALE2'!$K$4)</f>
        <v>52.93982749935028</v>
      </c>
      <c r="B2633" s="27">
        <f ca="1">[1]!OPERT('ALE2'!$E$6,'ALE2'!$G$6,'ALE2'!$I$6,'ALE2'!$K$6)</f>
        <v>117.5768837768052</v>
      </c>
      <c r="C2633" s="27">
        <f t="shared" ca="1" si="44"/>
        <v>6224.4999450552241</v>
      </c>
    </row>
    <row r="2634" spans="1:3" x14ac:dyDescent="0.25">
      <c r="A2634">
        <f ca="1">[1]!OPERT('ALE2'!$E$4,'ALE2'!$G$4,'ALE2'!$I$4,'ALE2'!$K$4)</f>
        <v>106.6980317442659</v>
      </c>
      <c r="B2634" s="27">
        <f ca="1">[1]!OPERT('ALE2'!$E$6,'ALE2'!$G$6,'ALE2'!$I$6,'ALE2'!$K$6)</f>
        <v>78.229169494274615</v>
      </c>
      <c r="C2634" s="27">
        <f t="shared" ca="1" si="44"/>
        <v>8346.8984100276703</v>
      </c>
    </row>
    <row r="2635" spans="1:3" x14ac:dyDescent="0.25">
      <c r="A2635">
        <f ca="1">[1]!OPERT('ALE2'!$E$4,'ALE2'!$G$4,'ALE2'!$I$4,'ALE2'!$K$4)</f>
        <v>86.403796196034776</v>
      </c>
      <c r="B2635" s="27">
        <f ca="1">[1]!OPERT('ALE2'!$E$6,'ALE2'!$G$6,'ALE2'!$I$6,'ALE2'!$K$6)</f>
        <v>37.252368452199249</v>
      </c>
      <c r="C2635" s="27">
        <f t="shared" ca="1" si="44"/>
        <v>3218.7460515634193</v>
      </c>
    </row>
    <row r="2636" spans="1:3" x14ac:dyDescent="0.25">
      <c r="A2636">
        <f ca="1">[1]!OPERT('ALE2'!$E$4,'ALE2'!$G$4,'ALE2'!$I$4,'ALE2'!$K$4)</f>
        <v>64.345165529138669</v>
      </c>
      <c r="B2636" s="27">
        <f ca="1">[1]!OPERT('ALE2'!$E$6,'ALE2'!$G$6,'ALE2'!$I$6,'ALE2'!$K$6)</f>
        <v>35.174838128108007</v>
      </c>
      <c r="C2636" s="27">
        <f t="shared" ca="1" si="44"/>
        <v>2263.3307818137678</v>
      </c>
    </row>
    <row r="2637" spans="1:3" x14ac:dyDescent="0.25">
      <c r="A2637">
        <f ca="1">[1]!OPERT('ALE2'!$E$4,'ALE2'!$G$4,'ALE2'!$I$4,'ALE2'!$K$4)</f>
        <v>66.453654731773781</v>
      </c>
      <c r="B2637" s="27">
        <f ca="1">[1]!OPERT('ALE2'!$E$6,'ALE2'!$G$6,'ALE2'!$I$6,'ALE2'!$K$6)</f>
        <v>26.610100548838268</v>
      </c>
      <c r="C2637" s="27">
        <f t="shared" ca="1" si="44"/>
        <v>1768.3384342502823</v>
      </c>
    </row>
    <row r="2638" spans="1:3" x14ac:dyDescent="0.25">
      <c r="A2638">
        <f ca="1">[1]!OPERT('ALE2'!$E$4,'ALE2'!$G$4,'ALE2'!$I$4,'ALE2'!$K$4)</f>
        <v>85.805047650671298</v>
      </c>
      <c r="B2638" s="27">
        <f ca="1">[1]!OPERT('ALE2'!$E$6,'ALE2'!$G$6,'ALE2'!$I$6,'ALE2'!$K$6)</f>
        <v>91.214918016420881</v>
      </c>
      <c r="C2638" s="27">
        <f t="shared" ca="1" si="44"/>
        <v>7826.7003868510692</v>
      </c>
    </row>
    <row r="2639" spans="1:3" x14ac:dyDescent="0.25">
      <c r="A2639">
        <f ca="1">[1]!OPERT('ALE2'!$E$4,'ALE2'!$G$4,'ALE2'!$I$4,'ALE2'!$K$4)</f>
        <v>86.090007410835241</v>
      </c>
      <c r="B2639" s="27">
        <f ca="1">[1]!OPERT('ALE2'!$E$6,'ALE2'!$G$6,'ALE2'!$I$6,'ALE2'!$K$6)</f>
        <v>30.451028459350454</v>
      </c>
      <c r="C2639" s="27">
        <f t="shared" ca="1" si="44"/>
        <v>2621.5292657330356</v>
      </c>
    </row>
    <row r="2640" spans="1:3" x14ac:dyDescent="0.25">
      <c r="A2640">
        <f ca="1">[1]!OPERT('ALE2'!$E$4,'ALE2'!$G$4,'ALE2'!$I$4,'ALE2'!$K$4)</f>
        <v>117.41862935305923</v>
      </c>
      <c r="B2640" s="27">
        <f ca="1">[1]!OPERT('ALE2'!$E$6,'ALE2'!$G$6,'ALE2'!$I$6,'ALE2'!$K$6)</f>
        <v>88.071042062809383</v>
      </c>
      <c r="C2640" s="27">
        <f t="shared" ca="1" si="44"/>
        <v>10341.181044710704</v>
      </c>
    </row>
    <row r="2641" spans="1:3" x14ac:dyDescent="0.25">
      <c r="A2641">
        <f ca="1">[1]!OPERT('ALE2'!$E$4,'ALE2'!$G$4,'ALE2'!$I$4,'ALE2'!$K$4)</f>
        <v>35.836679005337771</v>
      </c>
      <c r="B2641" s="27">
        <f ca="1">[1]!OPERT('ALE2'!$E$6,'ALE2'!$G$6,'ALE2'!$I$6,'ALE2'!$K$6)</f>
        <v>96.956953089658398</v>
      </c>
      <c r="C2641" s="27">
        <f t="shared" ca="1" si="44"/>
        <v>3474.6152052096804</v>
      </c>
    </row>
    <row r="2642" spans="1:3" x14ac:dyDescent="0.25">
      <c r="A2642">
        <f ca="1">[1]!OPERT('ALE2'!$E$4,'ALE2'!$G$4,'ALE2'!$I$4,'ALE2'!$K$4)</f>
        <v>36.941668080962586</v>
      </c>
      <c r="B2642" s="27">
        <f ca="1">[1]!OPERT('ALE2'!$E$6,'ALE2'!$G$6,'ALE2'!$I$6,'ALE2'!$K$6)</f>
        <v>85.336694736663276</v>
      </c>
      <c r="C2642" s="27">
        <f t="shared" ca="1" si="44"/>
        <v>3152.4798520882418</v>
      </c>
    </row>
    <row r="2643" spans="1:3" x14ac:dyDescent="0.25">
      <c r="A2643">
        <f ca="1">[1]!OPERT('ALE2'!$E$4,'ALE2'!$G$4,'ALE2'!$I$4,'ALE2'!$K$4)</f>
        <v>112.93779209752743</v>
      </c>
      <c r="B2643" s="27">
        <f ca="1">[1]!OPERT('ALE2'!$E$6,'ALE2'!$G$6,'ALE2'!$I$6,'ALE2'!$K$6)</f>
        <v>71.181352905899871</v>
      </c>
      <c r="C2643" s="27">
        <f t="shared" ca="1" si="44"/>
        <v>8039.0648357072496</v>
      </c>
    </row>
    <row r="2644" spans="1:3" x14ac:dyDescent="0.25">
      <c r="A2644">
        <f ca="1">[1]!OPERT('ALE2'!$E$4,'ALE2'!$G$4,'ALE2'!$I$4,'ALE2'!$K$4)</f>
        <v>90.64879364879036</v>
      </c>
      <c r="B2644" s="27">
        <f ca="1">[1]!OPERT('ALE2'!$E$6,'ALE2'!$G$6,'ALE2'!$I$6,'ALE2'!$K$6)</f>
        <v>85.707953462844543</v>
      </c>
      <c r="C2644" s="27">
        <f t="shared" ca="1" si="44"/>
        <v>7769.3225875135222</v>
      </c>
    </row>
    <row r="2645" spans="1:3" x14ac:dyDescent="0.25">
      <c r="A2645">
        <f ca="1">[1]!OPERT('ALE2'!$E$4,'ALE2'!$G$4,'ALE2'!$I$4,'ALE2'!$K$4)</f>
        <v>52.913570439124598</v>
      </c>
      <c r="B2645" s="27">
        <f ca="1">[1]!OPERT('ALE2'!$E$6,'ALE2'!$G$6,'ALE2'!$I$6,'ALE2'!$K$6)</f>
        <v>87.147477291615274</v>
      </c>
      <c r="C2645" s="27">
        <f t="shared" ca="1" si="44"/>
        <v>4611.2841782618962</v>
      </c>
    </row>
    <row r="2646" spans="1:3" x14ac:dyDescent="0.25">
      <c r="A2646">
        <f ca="1">[1]!OPERT('ALE2'!$E$4,'ALE2'!$G$4,'ALE2'!$I$4,'ALE2'!$K$4)</f>
        <v>15.274996172743725</v>
      </c>
      <c r="B2646" s="27">
        <f ca="1">[1]!OPERT('ALE2'!$E$6,'ALE2'!$G$6,'ALE2'!$I$6,'ALE2'!$K$6)</f>
        <v>102.51620036425639</v>
      </c>
      <c r="C2646" s="27">
        <f t="shared" ca="1" si="44"/>
        <v>1565.9345682082453</v>
      </c>
    </row>
    <row r="2647" spans="1:3" x14ac:dyDescent="0.25">
      <c r="A2647">
        <f ca="1">[1]!OPERT('ALE2'!$E$4,'ALE2'!$G$4,'ALE2'!$I$4,'ALE2'!$K$4)</f>
        <v>113.83042515698571</v>
      </c>
      <c r="B2647" s="27">
        <f ca="1">[1]!OPERT('ALE2'!$E$6,'ALE2'!$G$6,'ALE2'!$I$6,'ALE2'!$K$6)</f>
        <v>88.698737283442469</v>
      </c>
      <c r="C2647" s="27">
        <f t="shared" ca="1" si="44"/>
        <v>10096.614975862036</v>
      </c>
    </row>
    <row r="2648" spans="1:3" x14ac:dyDescent="0.25">
      <c r="A2648">
        <f ca="1">[1]!OPERT('ALE2'!$E$4,'ALE2'!$G$4,'ALE2'!$I$4,'ALE2'!$K$4)</f>
        <v>136.40951365721509</v>
      </c>
      <c r="B2648" s="27">
        <f ca="1">[1]!OPERT('ALE2'!$E$6,'ALE2'!$G$6,'ALE2'!$I$6,'ALE2'!$K$6)</f>
        <v>19.236137300734448</v>
      </c>
      <c r="C2648" s="27">
        <f t="shared" ca="1" si="44"/>
        <v>2623.9921338366003</v>
      </c>
    </row>
    <row r="2649" spans="1:3" x14ac:dyDescent="0.25">
      <c r="A2649">
        <f ca="1">[1]!OPERT('ALE2'!$E$4,'ALE2'!$G$4,'ALE2'!$I$4,'ALE2'!$K$4)</f>
        <v>15.452034210776203</v>
      </c>
      <c r="B2649" s="27">
        <f ca="1">[1]!OPERT('ALE2'!$E$6,'ALE2'!$G$6,'ALE2'!$I$6,'ALE2'!$K$6)</f>
        <v>59.62741297311792</v>
      </c>
      <c r="C2649" s="27">
        <f t="shared" ca="1" si="44"/>
        <v>921.36482516069884</v>
      </c>
    </row>
    <row r="2650" spans="1:3" x14ac:dyDescent="0.25">
      <c r="A2650">
        <f ca="1">[1]!OPERT('ALE2'!$E$4,'ALE2'!$G$4,'ALE2'!$I$4,'ALE2'!$K$4)</f>
        <v>38.691432436454477</v>
      </c>
      <c r="B2650" s="27">
        <f ca="1">[1]!OPERT('ALE2'!$E$6,'ALE2'!$G$6,'ALE2'!$I$6,'ALE2'!$K$6)</f>
        <v>63.514978067646879</v>
      </c>
      <c r="C2650" s="27">
        <f t="shared" ca="1" si="44"/>
        <v>2457.4854826072474</v>
      </c>
    </row>
    <row r="2651" spans="1:3" x14ac:dyDescent="0.25">
      <c r="A2651">
        <f ca="1">[1]!OPERT('ALE2'!$E$4,'ALE2'!$G$4,'ALE2'!$I$4,'ALE2'!$K$4)</f>
        <v>23.604906636654249</v>
      </c>
      <c r="B2651" s="27">
        <f ca="1">[1]!OPERT('ALE2'!$E$6,'ALE2'!$G$6,'ALE2'!$I$6,'ALE2'!$K$6)</f>
        <v>46.715644437949507</v>
      </c>
      <c r="C2651" s="27">
        <f t="shared" ca="1" si="44"/>
        <v>1102.7184254289346</v>
      </c>
    </row>
    <row r="2652" spans="1:3" x14ac:dyDescent="0.25">
      <c r="A2652">
        <f ca="1">[1]!OPERT('ALE2'!$E$4,'ALE2'!$G$4,'ALE2'!$I$4,'ALE2'!$K$4)</f>
        <v>78.333942542111345</v>
      </c>
      <c r="B2652" s="27">
        <f ca="1">[1]!OPERT('ALE2'!$E$6,'ALE2'!$G$6,'ALE2'!$I$6,'ALE2'!$K$6)</f>
        <v>69.936350578100388</v>
      </c>
      <c r="C2652" s="27">
        <f t="shared" ca="1" si="44"/>
        <v>5478.390067789871</v>
      </c>
    </row>
    <row r="2653" spans="1:3" x14ac:dyDescent="0.25">
      <c r="A2653">
        <f ca="1">[1]!OPERT('ALE2'!$E$4,'ALE2'!$G$4,'ALE2'!$I$4,'ALE2'!$K$4)</f>
        <v>32.660668027879915</v>
      </c>
      <c r="B2653" s="27">
        <f ca="1">[1]!OPERT('ALE2'!$E$6,'ALE2'!$G$6,'ALE2'!$I$6,'ALE2'!$K$6)</f>
        <v>95.107955973187018</v>
      </c>
      <c r="C2653" s="27">
        <f t="shared" ca="1" si="44"/>
        <v>3106.2893768504796</v>
      </c>
    </row>
    <row r="2654" spans="1:3" x14ac:dyDescent="0.25">
      <c r="A2654">
        <f ca="1">[1]!OPERT('ALE2'!$E$4,'ALE2'!$G$4,'ALE2'!$I$4,'ALE2'!$K$4)</f>
        <v>77.639975448429993</v>
      </c>
      <c r="B2654" s="27">
        <f ca="1">[1]!OPERT('ALE2'!$E$6,'ALE2'!$G$6,'ALE2'!$I$6,'ALE2'!$K$6)</f>
        <v>86.785477478298901</v>
      </c>
      <c r="C2654" s="27">
        <f t="shared" ca="1" si="44"/>
        <v>6738.022340695401</v>
      </c>
    </row>
    <row r="2655" spans="1:3" x14ac:dyDescent="0.25">
      <c r="A2655">
        <f ca="1">[1]!OPERT('ALE2'!$E$4,'ALE2'!$G$4,'ALE2'!$I$4,'ALE2'!$K$4)</f>
        <v>22.190504435510665</v>
      </c>
      <c r="B2655" s="27">
        <f ca="1">[1]!OPERT('ALE2'!$E$6,'ALE2'!$G$6,'ALE2'!$I$6,'ALE2'!$K$6)</f>
        <v>13.980877793180024</v>
      </c>
      <c r="C2655" s="27">
        <f t="shared" ca="1" si="44"/>
        <v>310.24273068189387</v>
      </c>
    </row>
    <row r="2656" spans="1:3" x14ac:dyDescent="0.25">
      <c r="A2656">
        <f ca="1">[1]!OPERT('ALE2'!$E$4,'ALE2'!$G$4,'ALE2'!$I$4,'ALE2'!$K$4)</f>
        <v>36.172202462124673</v>
      </c>
      <c r="B2656" s="27">
        <f ca="1">[1]!OPERT('ALE2'!$E$6,'ALE2'!$G$6,'ALE2'!$I$6,'ALE2'!$K$6)</f>
        <v>40.641936688958211</v>
      </c>
      <c r="C2656" s="27">
        <f t="shared" ca="1" si="44"/>
        <v>1470.1083623658492</v>
      </c>
    </row>
    <row r="2657" spans="1:3" x14ac:dyDescent="0.25">
      <c r="A2657">
        <f ca="1">[1]!OPERT('ALE2'!$E$4,'ALE2'!$G$4,'ALE2'!$I$4,'ALE2'!$K$4)</f>
        <v>30.149268518176694</v>
      </c>
      <c r="B2657" s="27">
        <f ca="1">[1]!OPERT('ALE2'!$E$6,'ALE2'!$G$6,'ALE2'!$I$6,'ALE2'!$K$6)</f>
        <v>23.949497968335233</v>
      </c>
      <c r="C2657" s="27">
        <f t="shared" ca="1" si="44"/>
        <v>722.05984512286614</v>
      </c>
    </row>
    <row r="2658" spans="1:3" x14ac:dyDescent="0.25">
      <c r="A2658">
        <f ca="1">[1]!OPERT('ALE2'!$E$4,'ALE2'!$G$4,'ALE2'!$I$4,'ALE2'!$K$4)</f>
        <v>58.818002788237138</v>
      </c>
      <c r="B2658" s="27">
        <f ca="1">[1]!OPERT('ALE2'!$E$6,'ALE2'!$G$6,'ALE2'!$I$6,'ALE2'!$K$6)</f>
        <v>64.005480647458683</v>
      </c>
      <c r="C2658" s="27">
        <f t="shared" ca="1" si="44"/>
        <v>3764.674539184683</v>
      </c>
    </row>
    <row r="2659" spans="1:3" x14ac:dyDescent="0.25">
      <c r="A2659">
        <f ca="1">[1]!OPERT('ALE2'!$E$4,'ALE2'!$G$4,'ALE2'!$I$4,'ALE2'!$K$4)</f>
        <v>158.95245166458255</v>
      </c>
      <c r="B2659" s="27">
        <f ca="1">[1]!OPERT('ALE2'!$E$6,'ALE2'!$G$6,'ALE2'!$I$6,'ALE2'!$K$6)</f>
        <v>146.62314498658188</v>
      </c>
      <c r="C2659" s="27">
        <f t="shared" ca="1" si="44"/>
        <v>23306.108366388737</v>
      </c>
    </row>
    <row r="2660" spans="1:3" x14ac:dyDescent="0.25">
      <c r="A2660">
        <f ca="1">[1]!OPERT('ALE2'!$E$4,'ALE2'!$G$4,'ALE2'!$I$4,'ALE2'!$K$4)</f>
        <v>56.122880727968109</v>
      </c>
      <c r="B2660" s="27">
        <f ca="1">[1]!OPERT('ALE2'!$E$6,'ALE2'!$G$6,'ALE2'!$I$6,'ALE2'!$K$6)</f>
        <v>18.789742996549126</v>
      </c>
      <c r="C2660" s="27">
        <f t="shared" ca="1" si="44"/>
        <v>1054.5345051045008</v>
      </c>
    </row>
    <row r="2661" spans="1:3" x14ac:dyDescent="0.25">
      <c r="A2661">
        <f ca="1">[1]!OPERT('ALE2'!$E$4,'ALE2'!$G$4,'ALE2'!$I$4,'ALE2'!$K$4)</f>
        <v>54.012084072077833</v>
      </c>
      <c r="B2661" s="27">
        <f ca="1">[1]!OPERT('ALE2'!$E$6,'ALE2'!$G$6,'ALE2'!$I$6,'ALE2'!$K$6)</f>
        <v>24.736355815215862</v>
      </c>
      <c r="C2661" s="27">
        <f t="shared" ca="1" si="44"/>
        <v>1336.0621299282707</v>
      </c>
    </row>
    <row r="2662" spans="1:3" x14ac:dyDescent="0.25">
      <c r="A2662">
        <f ca="1">[1]!OPERT('ALE2'!$E$4,'ALE2'!$G$4,'ALE2'!$I$4,'ALE2'!$K$4)</f>
        <v>50.031205500564752</v>
      </c>
      <c r="B2662" s="27">
        <f ca="1">[1]!OPERT('ALE2'!$E$6,'ALE2'!$G$6,'ALE2'!$I$6,'ALE2'!$K$6)</f>
        <v>64.390360543669289</v>
      </c>
      <c r="C2662" s="27">
        <f t="shared" ca="1" si="44"/>
        <v>3221.5273606157743</v>
      </c>
    </row>
    <row r="2663" spans="1:3" x14ac:dyDescent="0.25">
      <c r="A2663">
        <f ca="1">[1]!OPERT('ALE2'!$E$4,'ALE2'!$G$4,'ALE2'!$I$4,'ALE2'!$K$4)</f>
        <v>16.848171471763866</v>
      </c>
      <c r="B2663" s="27">
        <f ca="1">[1]!OPERT('ALE2'!$E$6,'ALE2'!$G$6,'ALE2'!$I$6,'ALE2'!$K$6)</f>
        <v>35.296935226279437</v>
      </c>
      <c r="C2663" s="27">
        <f t="shared" ca="1" si="44"/>
        <v>594.68881712009829</v>
      </c>
    </row>
    <row r="2664" spans="1:3" x14ac:dyDescent="0.25">
      <c r="A2664">
        <f ca="1">[1]!OPERT('ALE2'!$E$4,'ALE2'!$G$4,'ALE2'!$I$4,'ALE2'!$K$4)</f>
        <v>27.179065411386478</v>
      </c>
      <c r="B2664" s="27">
        <f ca="1">[1]!OPERT('ALE2'!$E$6,'ALE2'!$G$6,'ALE2'!$I$6,'ALE2'!$K$6)</f>
        <v>34.899755633504881</v>
      </c>
      <c r="C2664" s="27">
        <f t="shared" ca="1" si="44"/>
        <v>948.5427412044329</v>
      </c>
    </row>
    <row r="2665" spans="1:3" x14ac:dyDescent="0.25">
      <c r="A2665">
        <f ca="1">[1]!OPERT('ALE2'!$E$4,'ALE2'!$G$4,'ALE2'!$I$4,'ALE2'!$K$4)</f>
        <v>53.996327517830515</v>
      </c>
      <c r="B2665" s="27">
        <f ca="1">[1]!OPERT('ALE2'!$E$6,'ALE2'!$G$6,'ALE2'!$I$6,'ALE2'!$K$6)</f>
        <v>29.344434336563356</v>
      </c>
      <c r="C2665" s="27">
        <f t="shared" ref="C2665:C2728" ca="1" si="45">A2665*B2665</f>
        <v>1584.4916872625465</v>
      </c>
    </row>
    <row r="2666" spans="1:3" x14ac:dyDescent="0.25">
      <c r="A2666">
        <f ca="1">[1]!OPERT('ALE2'!$E$4,'ALE2'!$G$4,'ALE2'!$I$4,'ALE2'!$K$4)</f>
        <v>94.509232172890847</v>
      </c>
      <c r="B2666" s="27">
        <f ca="1">[1]!OPERT('ALE2'!$E$6,'ALE2'!$G$6,'ALE2'!$I$6,'ALE2'!$K$6)</f>
        <v>56.667340907667288</v>
      </c>
      <c r="C2666" s="27">
        <f t="shared" ca="1" si="45"/>
        <v>5355.5868784630829</v>
      </c>
    </row>
    <row r="2667" spans="1:3" x14ac:dyDescent="0.25">
      <c r="A2667">
        <f ca="1">[1]!OPERT('ALE2'!$E$4,'ALE2'!$G$4,'ALE2'!$I$4,'ALE2'!$K$4)</f>
        <v>32.182086083415868</v>
      </c>
      <c r="B2667" s="27">
        <f ca="1">[1]!OPERT('ALE2'!$E$6,'ALE2'!$G$6,'ALE2'!$I$6,'ALE2'!$K$6)</f>
        <v>40.843243200582641</v>
      </c>
      <c r="C2667" s="27">
        <f t="shared" ca="1" si="45"/>
        <v>1314.4207686070404</v>
      </c>
    </row>
    <row r="2668" spans="1:3" x14ac:dyDescent="0.25">
      <c r="A2668">
        <f ca="1">[1]!OPERT('ALE2'!$E$4,'ALE2'!$G$4,'ALE2'!$I$4,'ALE2'!$K$4)</f>
        <v>68.115852218906284</v>
      </c>
      <c r="B2668" s="27">
        <f ca="1">[1]!OPERT('ALE2'!$E$6,'ALE2'!$G$6,'ALE2'!$I$6,'ALE2'!$K$6)</f>
        <v>89.952397013436652</v>
      </c>
      <c r="C2668" s="27">
        <f t="shared" ca="1" si="45"/>
        <v>6127.1841817036384</v>
      </c>
    </row>
    <row r="2669" spans="1:3" x14ac:dyDescent="0.25">
      <c r="A2669">
        <f ca="1">[1]!OPERT('ALE2'!$E$4,'ALE2'!$G$4,'ALE2'!$I$4,'ALE2'!$K$4)</f>
        <v>13.320919297462217</v>
      </c>
      <c r="B2669" s="27">
        <f ca="1">[1]!OPERT('ALE2'!$E$6,'ALE2'!$G$6,'ALE2'!$I$6,'ALE2'!$K$6)</f>
        <v>97.246648322671064</v>
      </c>
      <c r="C2669" s="27">
        <f t="shared" ca="1" si="45"/>
        <v>1295.4147542549906</v>
      </c>
    </row>
    <row r="2670" spans="1:3" x14ac:dyDescent="0.25">
      <c r="A2670">
        <f ca="1">[1]!OPERT('ALE2'!$E$4,'ALE2'!$G$4,'ALE2'!$I$4,'ALE2'!$K$4)</f>
        <v>34.56538425359966</v>
      </c>
      <c r="B2670" s="27">
        <f ca="1">[1]!OPERT('ALE2'!$E$6,'ALE2'!$G$6,'ALE2'!$I$6,'ALE2'!$K$6)</f>
        <v>68.766958916537632</v>
      </c>
      <c r="C2670" s="27">
        <f t="shared" ca="1" si="45"/>
        <v>2376.9563589016248</v>
      </c>
    </row>
    <row r="2671" spans="1:3" x14ac:dyDescent="0.25">
      <c r="A2671">
        <f ca="1">[1]!OPERT('ALE2'!$E$4,'ALE2'!$G$4,'ALE2'!$I$4,'ALE2'!$K$4)</f>
        <v>66.416159962096415</v>
      </c>
      <c r="B2671" s="27">
        <f ca="1">[1]!OPERT('ALE2'!$E$6,'ALE2'!$G$6,'ALE2'!$I$6,'ALE2'!$K$6)</f>
        <v>75.606423904137898</v>
      </c>
      <c r="C2671" s="27">
        <f t="shared" ca="1" si="45"/>
        <v>5021.4883441792927</v>
      </c>
    </row>
    <row r="2672" spans="1:3" x14ac:dyDescent="0.25">
      <c r="A2672">
        <f ca="1">[1]!OPERT('ALE2'!$E$4,'ALE2'!$G$4,'ALE2'!$I$4,'ALE2'!$K$4)</f>
        <v>27.19318091855563</v>
      </c>
      <c r="B2672" s="27">
        <f ca="1">[1]!OPERT('ALE2'!$E$6,'ALE2'!$G$6,'ALE2'!$I$6,'ALE2'!$K$6)</f>
        <v>16.079488233516042</v>
      </c>
      <c r="C2672" s="27">
        <f t="shared" ca="1" si="45"/>
        <v>437.25243261178821</v>
      </c>
    </row>
    <row r="2673" spans="1:3" x14ac:dyDescent="0.25">
      <c r="A2673">
        <f ca="1">[1]!OPERT('ALE2'!$E$4,'ALE2'!$G$4,'ALE2'!$I$4,'ALE2'!$K$4)</f>
        <v>95.663452036868549</v>
      </c>
      <c r="B2673" s="27">
        <f ca="1">[1]!OPERT('ALE2'!$E$6,'ALE2'!$G$6,'ALE2'!$I$6,'ALE2'!$K$6)</f>
        <v>42.814679364885784</v>
      </c>
      <c r="C2673" s="27">
        <f t="shared" ca="1" si="45"/>
        <v>4095.8000258966567</v>
      </c>
    </row>
    <row r="2674" spans="1:3" x14ac:dyDescent="0.25">
      <c r="A2674">
        <f ca="1">[1]!OPERT('ALE2'!$E$4,'ALE2'!$G$4,'ALE2'!$I$4,'ALE2'!$K$4)</f>
        <v>32.103881577915466</v>
      </c>
      <c r="B2674" s="27">
        <f ca="1">[1]!OPERT('ALE2'!$E$6,'ALE2'!$G$6,'ALE2'!$I$6,'ALE2'!$K$6)</f>
        <v>38.40816873705981</v>
      </c>
      <c r="C2674" s="27">
        <f t="shared" ca="1" si="45"/>
        <v>1233.0513007591633</v>
      </c>
    </row>
    <row r="2675" spans="1:3" x14ac:dyDescent="0.25">
      <c r="A2675">
        <f ca="1">[1]!OPERT('ALE2'!$E$4,'ALE2'!$G$4,'ALE2'!$I$4,'ALE2'!$K$4)</f>
        <v>108.09433722530103</v>
      </c>
      <c r="B2675" s="27">
        <f ca="1">[1]!OPERT('ALE2'!$E$6,'ALE2'!$G$6,'ALE2'!$I$6,'ALE2'!$K$6)</f>
        <v>33.995651379563704</v>
      </c>
      <c r="C2675" s="27">
        <f t="shared" ca="1" si="45"/>
        <v>3674.7374044163294</v>
      </c>
    </row>
    <row r="2676" spans="1:3" x14ac:dyDescent="0.25">
      <c r="A2676">
        <f ca="1">[1]!OPERT('ALE2'!$E$4,'ALE2'!$G$4,'ALE2'!$I$4,'ALE2'!$K$4)</f>
        <v>78.955370862486063</v>
      </c>
      <c r="B2676" s="27">
        <f ca="1">[1]!OPERT('ALE2'!$E$6,'ALE2'!$G$6,'ALE2'!$I$6,'ALE2'!$K$6)</f>
        <v>49.331717510939249</v>
      </c>
      <c r="C2676" s="27">
        <f t="shared" ca="1" si="45"/>
        <v>3895.0040513596064</v>
      </c>
    </row>
    <row r="2677" spans="1:3" x14ac:dyDescent="0.25">
      <c r="A2677">
        <f ca="1">[1]!OPERT('ALE2'!$E$4,'ALE2'!$G$4,'ALE2'!$I$4,'ALE2'!$K$4)</f>
        <v>127.48687295645806</v>
      </c>
      <c r="B2677" s="27">
        <f ca="1">[1]!OPERT('ALE2'!$E$6,'ALE2'!$G$6,'ALE2'!$I$6,'ALE2'!$K$6)</f>
        <v>24.660895722595949</v>
      </c>
      <c r="C2677" s="27">
        <f t="shared" ca="1" si="45"/>
        <v>3143.9404799790495</v>
      </c>
    </row>
    <row r="2678" spans="1:3" x14ac:dyDescent="0.25">
      <c r="A2678">
        <f ca="1">[1]!OPERT('ALE2'!$E$4,'ALE2'!$G$4,'ALE2'!$I$4,'ALE2'!$K$4)</f>
        <v>45.492904433916962</v>
      </c>
      <c r="B2678" s="27">
        <f ca="1">[1]!OPERT('ALE2'!$E$6,'ALE2'!$G$6,'ALE2'!$I$6,'ALE2'!$K$6)</f>
        <v>56.804033744713379</v>
      </c>
      <c r="C2678" s="27">
        <f t="shared" ca="1" si="45"/>
        <v>2584.1804786092403</v>
      </c>
    </row>
    <row r="2679" spans="1:3" x14ac:dyDescent="0.25">
      <c r="A2679">
        <f ca="1">[1]!OPERT('ALE2'!$E$4,'ALE2'!$G$4,'ALE2'!$I$4,'ALE2'!$K$4)</f>
        <v>113.35428473753632</v>
      </c>
      <c r="B2679" s="27">
        <f ca="1">[1]!OPERT('ALE2'!$E$6,'ALE2'!$G$6,'ALE2'!$I$6,'ALE2'!$K$6)</f>
        <v>114.35891077802363</v>
      </c>
      <c r="C2679" s="27">
        <f t="shared" ca="1" si="45"/>
        <v>12963.072534606601</v>
      </c>
    </row>
    <row r="2680" spans="1:3" x14ac:dyDescent="0.25">
      <c r="A2680">
        <f ca="1">[1]!OPERT('ALE2'!$E$4,'ALE2'!$G$4,'ALE2'!$I$4,'ALE2'!$K$4)</f>
        <v>18.81176092518627</v>
      </c>
      <c r="B2680" s="27">
        <f ca="1">[1]!OPERT('ALE2'!$E$6,'ALE2'!$G$6,'ALE2'!$I$6,'ALE2'!$K$6)</f>
        <v>33.902478005464978</v>
      </c>
      <c r="C2680" s="27">
        <f t="shared" ca="1" si="45"/>
        <v>637.76531101019305</v>
      </c>
    </row>
    <row r="2681" spans="1:3" x14ac:dyDescent="0.25">
      <c r="A2681">
        <f ca="1">[1]!OPERT('ALE2'!$E$4,'ALE2'!$G$4,'ALE2'!$I$4,'ALE2'!$K$4)</f>
        <v>45.312113370903241</v>
      </c>
      <c r="B2681" s="27">
        <f ca="1">[1]!OPERT('ALE2'!$E$6,'ALE2'!$G$6,'ALE2'!$I$6,'ALE2'!$K$6)</f>
        <v>57.373086549461185</v>
      </c>
      <c r="C2681" s="27">
        <f t="shared" ca="1" si="45"/>
        <v>2599.6958021678292</v>
      </c>
    </row>
    <row r="2682" spans="1:3" x14ac:dyDescent="0.25">
      <c r="A2682">
        <f ca="1">[1]!OPERT('ALE2'!$E$4,'ALE2'!$G$4,'ALE2'!$I$4,'ALE2'!$K$4)</f>
        <v>27.557117598031688</v>
      </c>
      <c r="B2682" s="27">
        <f ca="1">[1]!OPERT('ALE2'!$E$6,'ALE2'!$G$6,'ALE2'!$I$6,'ALE2'!$K$6)</f>
        <v>28.949685560512258</v>
      </c>
      <c r="C2682" s="27">
        <f t="shared" ca="1" si="45"/>
        <v>797.76988941707623</v>
      </c>
    </row>
    <row r="2683" spans="1:3" x14ac:dyDescent="0.25">
      <c r="A2683">
        <f ca="1">[1]!OPERT('ALE2'!$E$4,'ALE2'!$G$4,'ALE2'!$I$4,'ALE2'!$K$4)</f>
        <v>25.918234061931557</v>
      </c>
      <c r="B2683" s="27">
        <f ca="1">[1]!OPERT('ALE2'!$E$6,'ALE2'!$G$6,'ALE2'!$I$6,'ALE2'!$K$6)</f>
        <v>9.3755314193069186</v>
      </c>
      <c r="C2683" s="27">
        <f t="shared" ca="1" si="45"/>
        <v>242.99721778059009</v>
      </c>
    </row>
    <row r="2684" spans="1:3" x14ac:dyDescent="0.25">
      <c r="A2684">
        <f ca="1">[1]!OPERT('ALE2'!$E$4,'ALE2'!$G$4,'ALE2'!$I$4,'ALE2'!$K$4)</f>
        <v>76.089013802903864</v>
      </c>
      <c r="B2684" s="27">
        <f ca="1">[1]!OPERT('ALE2'!$E$6,'ALE2'!$G$6,'ALE2'!$I$6,'ALE2'!$K$6)</f>
        <v>131.59642014367478</v>
      </c>
      <c r="C2684" s="27">
        <f t="shared" ca="1" si="45"/>
        <v>10013.041828724807</v>
      </c>
    </row>
    <row r="2685" spans="1:3" x14ac:dyDescent="0.25">
      <c r="A2685">
        <f ca="1">[1]!OPERT('ALE2'!$E$4,'ALE2'!$G$4,'ALE2'!$I$4,'ALE2'!$K$4)</f>
        <v>60.239945221275462</v>
      </c>
      <c r="B2685" s="27">
        <f ca="1">[1]!OPERT('ALE2'!$E$6,'ALE2'!$G$6,'ALE2'!$I$6,'ALE2'!$K$6)</f>
        <v>78.092319058067773</v>
      </c>
      <c r="C2685" s="27">
        <f t="shared" ca="1" si="45"/>
        <v>4704.2770222603685</v>
      </c>
    </row>
    <row r="2686" spans="1:3" x14ac:dyDescent="0.25">
      <c r="A2686">
        <f ca="1">[1]!OPERT('ALE2'!$E$4,'ALE2'!$G$4,'ALE2'!$I$4,'ALE2'!$K$4)</f>
        <v>37.997777515751892</v>
      </c>
      <c r="B2686" s="27">
        <f ca="1">[1]!OPERT('ALE2'!$E$6,'ALE2'!$G$6,'ALE2'!$I$6,'ALE2'!$K$6)</f>
        <v>159.97142637045613</v>
      </c>
      <c r="C2686" s="27">
        <f t="shared" ca="1" si="45"/>
        <v>6078.5586681020768</v>
      </c>
    </row>
    <row r="2687" spans="1:3" x14ac:dyDescent="0.25">
      <c r="A2687">
        <f ca="1">[1]!OPERT('ALE2'!$E$4,'ALE2'!$G$4,'ALE2'!$I$4,'ALE2'!$K$4)</f>
        <v>38.318107768217708</v>
      </c>
      <c r="B2687" s="27">
        <f ca="1">[1]!OPERT('ALE2'!$E$6,'ALE2'!$G$6,'ALE2'!$I$6,'ALE2'!$K$6)</f>
        <v>112.88672698335147</v>
      </c>
      <c r="C2687" s="27">
        <f t="shared" ca="1" si="45"/>
        <v>4325.605770149431</v>
      </c>
    </row>
    <row r="2688" spans="1:3" x14ac:dyDescent="0.25">
      <c r="A2688">
        <f ca="1">[1]!OPERT('ALE2'!$E$4,'ALE2'!$G$4,'ALE2'!$I$4,'ALE2'!$K$4)</f>
        <v>122.97696959196774</v>
      </c>
      <c r="B2688" s="27">
        <f ca="1">[1]!OPERT('ALE2'!$E$6,'ALE2'!$G$6,'ALE2'!$I$6,'ALE2'!$K$6)</f>
        <v>44.038581673142545</v>
      </c>
      <c r="C2688" s="27">
        <f t="shared" ca="1" si="45"/>
        <v>5415.7313192914389</v>
      </c>
    </row>
    <row r="2689" spans="1:3" x14ac:dyDescent="0.25">
      <c r="A2689">
        <f ca="1">[1]!OPERT('ALE2'!$E$4,'ALE2'!$G$4,'ALE2'!$I$4,'ALE2'!$K$4)</f>
        <v>74.702257385510279</v>
      </c>
      <c r="B2689" s="27">
        <f ca="1">[1]!OPERT('ALE2'!$E$6,'ALE2'!$G$6,'ALE2'!$I$6,'ALE2'!$K$6)</f>
        <v>98.168973200585242</v>
      </c>
      <c r="C2689" s="27">
        <f t="shared" ca="1" si="45"/>
        <v>7333.4439033013796</v>
      </c>
    </row>
    <row r="2690" spans="1:3" x14ac:dyDescent="0.25">
      <c r="A2690">
        <f ca="1">[1]!OPERT('ALE2'!$E$4,'ALE2'!$G$4,'ALE2'!$I$4,'ALE2'!$K$4)</f>
        <v>32.875401297700677</v>
      </c>
      <c r="B2690" s="27">
        <f ca="1">[1]!OPERT('ALE2'!$E$6,'ALE2'!$G$6,'ALE2'!$I$6,'ALE2'!$K$6)</f>
        <v>76.057458963312214</v>
      </c>
      <c r="C2690" s="27">
        <f t="shared" ca="1" si="45"/>
        <v>2500.4194851022903</v>
      </c>
    </row>
    <row r="2691" spans="1:3" x14ac:dyDescent="0.25">
      <c r="A2691">
        <f ca="1">[1]!OPERT('ALE2'!$E$4,'ALE2'!$G$4,'ALE2'!$I$4,'ALE2'!$K$4)</f>
        <v>67.806460197999883</v>
      </c>
      <c r="B2691" s="27">
        <f ca="1">[1]!OPERT('ALE2'!$E$6,'ALE2'!$G$6,'ALE2'!$I$6,'ALE2'!$K$6)</f>
        <v>35.707932189974564</v>
      </c>
      <c r="C2691" s="27">
        <f t="shared" ca="1" si="45"/>
        <v>2421.2284827923891</v>
      </c>
    </row>
    <row r="2692" spans="1:3" x14ac:dyDescent="0.25">
      <c r="A2692">
        <f ca="1">[1]!OPERT('ALE2'!$E$4,'ALE2'!$G$4,'ALE2'!$I$4,'ALE2'!$K$4)</f>
        <v>81.349836984933319</v>
      </c>
      <c r="B2692" s="27">
        <f ca="1">[1]!OPERT('ALE2'!$E$6,'ALE2'!$G$6,'ALE2'!$I$6,'ALE2'!$K$6)</f>
        <v>96.709706237233689</v>
      </c>
      <c r="C2692" s="27">
        <f t="shared" ca="1" si="45"/>
        <v>7867.3188372597497</v>
      </c>
    </row>
    <row r="2693" spans="1:3" x14ac:dyDescent="0.25">
      <c r="A2693">
        <f ca="1">[1]!OPERT('ALE2'!$E$4,'ALE2'!$G$4,'ALE2'!$I$4,'ALE2'!$K$4)</f>
        <v>48.507650977914977</v>
      </c>
      <c r="B2693" s="27">
        <f ca="1">[1]!OPERT('ALE2'!$E$6,'ALE2'!$G$6,'ALE2'!$I$6,'ALE2'!$K$6)</f>
        <v>32.558258570871686</v>
      </c>
      <c r="C2693" s="27">
        <f t="shared" ca="1" si="45"/>
        <v>1579.3246432045526</v>
      </c>
    </row>
    <row r="2694" spans="1:3" x14ac:dyDescent="0.25">
      <c r="A2694">
        <f ca="1">[1]!OPERT('ALE2'!$E$4,'ALE2'!$G$4,'ALE2'!$I$4,'ALE2'!$K$4)</f>
        <v>83.331298430928641</v>
      </c>
      <c r="B2694" s="27">
        <f ca="1">[1]!OPERT('ALE2'!$E$6,'ALE2'!$G$6,'ALE2'!$I$6,'ALE2'!$K$6)</f>
        <v>44.878177120678359</v>
      </c>
      <c r="C2694" s="27">
        <f t="shared" ca="1" si="45"/>
        <v>3739.756770679322</v>
      </c>
    </row>
    <row r="2695" spans="1:3" x14ac:dyDescent="0.25">
      <c r="A2695">
        <f ca="1">[1]!OPERT('ALE2'!$E$4,'ALE2'!$G$4,'ALE2'!$I$4,'ALE2'!$K$4)</f>
        <v>54.851943695168842</v>
      </c>
      <c r="B2695" s="27">
        <f ca="1">[1]!OPERT('ALE2'!$E$6,'ALE2'!$G$6,'ALE2'!$I$6,'ALE2'!$K$6)</f>
        <v>87.532801408252752</v>
      </c>
      <c r="C2695" s="27">
        <f t="shared" ca="1" si="45"/>
        <v>4801.344294325876</v>
      </c>
    </row>
    <row r="2696" spans="1:3" x14ac:dyDescent="0.25">
      <c r="A2696">
        <f ca="1">[1]!OPERT('ALE2'!$E$4,'ALE2'!$G$4,'ALE2'!$I$4,'ALE2'!$K$4)</f>
        <v>180.43667537037601</v>
      </c>
      <c r="B2696" s="27">
        <f ca="1">[1]!OPERT('ALE2'!$E$6,'ALE2'!$G$6,'ALE2'!$I$6,'ALE2'!$K$6)</f>
        <v>40.271461042495069</v>
      </c>
      <c r="C2696" s="27">
        <f t="shared" ca="1" si="45"/>
        <v>7266.4485428154267</v>
      </c>
    </row>
    <row r="2697" spans="1:3" x14ac:dyDescent="0.25">
      <c r="A2697">
        <f ca="1">[1]!OPERT('ALE2'!$E$4,'ALE2'!$G$4,'ALE2'!$I$4,'ALE2'!$K$4)</f>
        <v>42.245871145487534</v>
      </c>
      <c r="B2697" s="27">
        <f ca="1">[1]!OPERT('ALE2'!$E$6,'ALE2'!$G$6,'ALE2'!$I$6,'ALE2'!$K$6)</f>
        <v>97.141534705059087</v>
      </c>
      <c r="C2697" s="27">
        <f t="shared" ca="1" si="45"/>
        <v>4103.8287580248316</v>
      </c>
    </row>
    <row r="2698" spans="1:3" x14ac:dyDescent="0.25">
      <c r="A2698">
        <f ca="1">[1]!OPERT('ALE2'!$E$4,'ALE2'!$G$4,'ALE2'!$I$4,'ALE2'!$K$4)</f>
        <v>36.171385173156722</v>
      </c>
      <c r="B2698" s="27">
        <f ca="1">[1]!OPERT('ALE2'!$E$6,'ALE2'!$G$6,'ALE2'!$I$6,'ALE2'!$K$6)</f>
        <v>51.236863407888812</v>
      </c>
      <c r="C2698" s="27">
        <f t="shared" ca="1" si="45"/>
        <v>1853.3083213911655</v>
      </c>
    </row>
    <row r="2699" spans="1:3" x14ac:dyDescent="0.25">
      <c r="A2699">
        <f ca="1">[1]!OPERT('ALE2'!$E$4,'ALE2'!$G$4,'ALE2'!$I$4,'ALE2'!$K$4)</f>
        <v>163.81477407539589</v>
      </c>
      <c r="B2699" s="27">
        <f ca="1">[1]!OPERT('ALE2'!$E$6,'ALE2'!$G$6,'ALE2'!$I$6,'ALE2'!$K$6)</f>
        <v>67.485869809851806</v>
      </c>
      <c r="C2699" s="27">
        <f t="shared" ca="1" si="45"/>
        <v>11055.182516182454</v>
      </c>
    </row>
    <row r="2700" spans="1:3" x14ac:dyDescent="0.25">
      <c r="A2700">
        <f ca="1">[1]!OPERT('ALE2'!$E$4,'ALE2'!$G$4,'ALE2'!$I$4,'ALE2'!$K$4)</f>
        <v>32.378687129700829</v>
      </c>
      <c r="B2700" s="27">
        <f ca="1">[1]!OPERT('ALE2'!$E$6,'ALE2'!$G$6,'ALE2'!$I$6,'ALE2'!$K$6)</f>
        <v>54.098712282812535</v>
      </c>
      <c r="C2700" s="27">
        <f t="shared" ca="1" si="45"/>
        <v>1751.6452791248903</v>
      </c>
    </row>
    <row r="2701" spans="1:3" x14ac:dyDescent="0.25">
      <c r="A2701">
        <f ca="1">[1]!OPERT('ALE2'!$E$4,'ALE2'!$G$4,'ALE2'!$I$4,'ALE2'!$K$4)</f>
        <v>46.180605089035168</v>
      </c>
      <c r="B2701" s="27">
        <f ca="1">[1]!OPERT('ALE2'!$E$6,'ALE2'!$G$6,'ALE2'!$I$6,'ALE2'!$K$6)</f>
        <v>98.629469033383856</v>
      </c>
      <c r="C2701" s="27">
        <f t="shared" ca="1" si="45"/>
        <v>4554.7685595719231</v>
      </c>
    </row>
    <row r="2702" spans="1:3" x14ac:dyDescent="0.25">
      <c r="A2702">
        <f ca="1">[1]!OPERT('ALE2'!$E$4,'ALE2'!$G$4,'ALE2'!$I$4,'ALE2'!$K$4)</f>
        <v>73.347823789370239</v>
      </c>
      <c r="B2702" s="27">
        <f ca="1">[1]!OPERT('ALE2'!$E$6,'ALE2'!$G$6,'ALE2'!$I$6,'ALE2'!$K$6)</f>
        <v>89.314401308912636</v>
      </c>
      <c r="C2702" s="27">
        <f t="shared" ca="1" si="45"/>
        <v>6551.0169690592229</v>
      </c>
    </row>
    <row r="2703" spans="1:3" x14ac:dyDescent="0.25">
      <c r="A2703">
        <f ca="1">[1]!OPERT('ALE2'!$E$4,'ALE2'!$G$4,'ALE2'!$I$4,'ALE2'!$K$4)</f>
        <v>39.942729945970932</v>
      </c>
      <c r="B2703" s="27">
        <f ca="1">[1]!OPERT('ALE2'!$E$6,'ALE2'!$G$6,'ALE2'!$I$6,'ALE2'!$K$6)</f>
        <v>96.100258022818736</v>
      </c>
      <c r="C2703" s="27">
        <f t="shared" ca="1" si="45"/>
        <v>3838.5066539435752</v>
      </c>
    </row>
    <row r="2704" spans="1:3" x14ac:dyDescent="0.25">
      <c r="A2704">
        <f ca="1">[1]!OPERT('ALE2'!$E$4,'ALE2'!$G$4,'ALE2'!$I$4,'ALE2'!$K$4)</f>
        <v>109.08209080640231</v>
      </c>
      <c r="B2704" s="27">
        <f ca="1">[1]!OPERT('ALE2'!$E$6,'ALE2'!$G$6,'ALE2'!$I$6,'ALE2'!$K$6)</f>
        <v>37.470612160660963</v>
      </c>
      <c r="C2704" s="27">
        <f t="shared" ca="1" si="45"/>
        <v>4087.3727182807015</v>
      </c>
    </row>
    <row r="2705" spans="1:3" x14ac:dyDescent="0.25">
      <c r="A2705">
        <f ca="1">[1]!OPERT('ALE2'!$E$4,'ALE2'!$G$4,'ALE2'!$I$4,'ALE2'!$K$4)</f>
        <v>45.2213303231376</v>
      </c>
      <c r="B2705" s="27">
        <f ca="1">[1]!OPERT('ALE2'!$E$6,'ALE2'!$G$6,'ALE2'!$I$6,'ALE2'!$K$6)</f>
        <v>23.454397273437401</v>
      </c>
      <c r="C2705" s="27">
        <f t="shared" ca="1" si="45"/>
        <v>1060.6390466322107</v>
      </c>
    </row>
    <row r="2706" spans="1:3" x14ac:dyDescent="0.25">
      <c r="A2706">
        <f ca="1">[1]!OPERT('ALE2'!$E$4,'ALE2'!$G$4,'ALE2'!$I$4,'ALE2'!$K$4)</f>
        <v>46.559353767022301</v>
      </c>
      <c r="B2706" s="27">
        <f ca="1">[1]!OPERT('ALE2'!$E$6,'ALE2'!$G$6,'ALE2'!$I$6,'ALE2'!$K$6)</f>
        <v>50.860505080266684</v>
      </c>
      <c r="C2706" s="27">
        <f t="shared" ca="1" si="45"/>
        <v>2368.0322488015713</v>
      </c>
    </row>
    <row r="2707" spans="1:3" x14ac:dyDescent="0.25">
      <c r="A2707">
        <f ca="1">[1]!OPERT('ALE2'!$E$4,'ALE2'!$G$4,'ALE2'!$I$4,'ALE2'!$K$4)</f>
        <v>39.292490794363133</v>
      </c>
      <c r="B2707" s="27">
        <f ca="1">[1]!OPERT('ALE2'!$E$6,'ALE2'!$G$6,'ALE2'!$I$6,'ALE2'!$K$6)</f>
        <v>176.90750791013443</v>
      </c>
      <c r="C2707" s="27">
        <f t="shared" ca="1" si="45"/>
        <v>6951.1366260126797</v>
      </c>
    </row>
    <row r="2708" spans="1:3" x14ac:dyDescent="0.25">
      <c r="A2708">
        <f ca="1">[1]!OPERT('ALE2'!$E$4,'ALE2'!$G$4,'ALE2'!$I$4,'ALE2'!$K$4)</f>
        <v>115.87142127802348</v>
      </c>
      <c r="B2708" s="27">
        <f ca="1">[1]!OPERT('ALE2'!$E$6,'ALE2'!$G$6,'ALE2'!$I$6,'ALE2'!$K$6)</f>
        <v>71.39690846013545</v>
      </c>
      <c r="C2708" s="27">
        <f t="shared" ca="1" si="45"/>
        <v>8272.8612581328325</v>
      </c>
    </row>
    <row r="2709" spans="1:3" x14ac:dyDescent="0.25">
      <c r="A2709">
        <f ca="1">[1]!OPERT('ALE2'!$E$4,'ALE2'!$G$4,'ALE2'!$I$4,'ALE2'!$K$4)</f>
        <v>59.939732890300107</v>
      </c>
      <c r="B2709" s="27">
        <f ca="1">[1]!OPERT('ALE2'!$E$6,'ALE2'!$G$6,'ALE2'!$I$6,'ALE2'!$K$6)</f>
        <v>98.037470160703649</v>
      </c>
      <c r="C2709" s="27">
        <f t="shared" ca="1" si="45"/>
        <v>5876.3397746733435</v>
      </c>
    </row>
    <row r="2710" spans="1:3" x14ac:dyDescent="0.25">
      <c r="A2710">
        <f ca="1">[1]!OPERT('ALE2'!$E$4,'ALE2'!$G$4,'ALE2'!$I$4,'ALE2'!$K$4)</f>
        <v>38.759839840550995</v>
      </c>
      <c r="B2710" s="27">
        <f ca="1">[1]!OPERT('ALE2'!$E$6,'ALE2'!$G$6,'ALE2'!$I$6,'ALE2'!$K$6)</f>
        <v>108.10679925815263</v>
      </c>
      <c r="C2710" s="27">
        <f t="shared" ca="1" si="45"/>
        <v>4190.2022249205929</v>
      </c>
    </row>
    <row r="2711" spans="1:3" x14ac:dyDescent="0.25">
      <c r="A2711">
        <f ca="1">[1]!OPERT('ALE2'!$E$4,'ALE2'!$G$4,'ALE2'!$I$4,'ALE2'!$K$4)</f>
        <v>134.03631529421571</v>
      </c>
      <c r="B2711" s="27">
        <f ca="1">[1]!OPERT('ALE2'!$E$6,'ALE2'!$G$6,'ALE2'!$I$6,'ALE2'!$K$6)</f>
        <v>83.249340966831767</v>
      </c>
      <c r="C2711" s="27">
        <f t="shared" ca="1" si="45"/>
        <v>11158.434913865931</v>
      </c>
    </row>
    <row r="2712" spans="1:3" x14ac:dyDescent="0.25">
      <c r="A2712">
        <f ca="1">[1]!OPERT('ALE2'!$E$4,'ALE2'!$G$4,'ALE2'!$I$4,'ALE2'!$K$4)</f>
        <v>38.727733812378354</v>
      </c>
      <c r="B2712" s="27">
        <f ca="1">[1]!OPERT('ALE2'!$E$6,'ALE2'!$G$6,'ALE2'!$I$6,'ALE2'!$K$6)</f>
        <v>75.323593763219861</v>
      </c>
      <c r="C2712" s="27">
        <f t="shared" ca="1" si="45"/>
        <v>2917.1120890537013</v>
      </c>
    </row>
    <row r="2713" spans="1:3" x14ac:dyDescent="0.25">
      <c r="A2713">
        <f ca="1">[1]!OPERT('ALE2'!$E$4,'ALE2'!$G$4,'ALE2'!$I$4,'ALE2'!$K$4)</f>
        <v>143.89136487951291</v>
      </c>
      <c r="B2713" s="27">
        <f ca="1">[1]!OPERT('ALE2'!$E$6,'ALE2'!$G$6,'ALE2'!$I$6,'ALE2'!$K$6)</f>
        <v>81.529322825661282</v>
      </c>
      <c r="C2713" s="27">
        <f t="shared" ca="1" si="45"/>
        <v>11731.365539086828</v>
      </c>
    </row>
    <row r="2714" spans="1:3" x14ac:dyDescent="0.25">
      <c r="A2714">
        <f ca="1">[1]!OPERT('ALE2'!$E$4,'ALE2'!$G$4,'ALE2'!$I$4,'ALE2'!$K$4)</f>
        <v>137.332336777683</v>
      </c>
      <c r="B2714" s="27">
        <f ca="1">[1]!OPERT('ALE2'!$E$6,'ALE2'!$G$6,'ALE2'!$I$6,'ALE2'!$K$6)</f>
        <v>103.06946448990249</v>
      </c>
      <c r="C2714" s="27">
        <f t="shared" ca="1" si="45"/>
        <v>14154.770408822727</v>
      </c>
    </row>
    <row r="2715" spans="1:3" x14ac:dyDescent="0.25">
      <c r="A2715">
        <f ca="1">[1]!OPERT('ALE2'!$E$4,'ALE2'!$G$4,'ALE2'!$I$4,'ALE2'!$K$4)</f>
        <v>102.34265137959942</v>
      </c>
      <c r="B2715" s="27">
        <f ca="1">[1]!OPERT('ALE2'!$E$6,'ALE2'!$G$6,'ALE2'!$I$6,'ALE2'!$K$6)</f>
        <v>101.48589005132784</v>
      </c>
      <c r="C2715" s="27">
        <f t="shared" ca="1" si="45"/>
        <v>10386.335065471401</v>
      </c>
    </row>
    <row r="2716" spans="1:3" x14ac:dyDescent="0.25">
      <c r="A2716">
        <f ca="1">[1]!OPERT('ALE2'!$E$4,'ALE2'!$G$4,'ALE2'!$I$4,'ALE2'!$K$4)</f>
        <v>69.277071855413382</v>
      </c>
      <c r="B2716" s="27">
        <f ca="1">[1]!OPERT('ALE2'!$E$6,'ALE2'!$G$6,'ALE2'!$I$6,'ALE2'!$K$6)</f>
        <v>47.641739779851889</v>
      </c>
      <c r="C2716" s="27">
        <f t="shared" ca="1" si="45"/>
        <v>3300.4802300457054</v>
      </c>
    </row>
    <row r="2717" spans="1:3" x14ac:dyDescent="0.25">
      <c r="A2717">
        <f ca="1">[1]!OPERT('ALE2'!$E$4,'ALE2'!$G$4,'ALE2'!$I$4,'ALE2'!$K$4)</f>
        <v>27.56638298999173</v>
      </c>
      <c r="B2717" s="27">
        <f ca="1">[1]!OPERT('ALE2'!$E$6,'ALE2'!$G$6,'ALE2'!$I$6,'ALE2'!$K$6)</f>
        <v>88.959693020682181</v>
      </c>
      <c r="C2717" s="27">
        <f t="shared" ca="1" si="45"/>
        <v>2452.2969684802192</v>
      </c>
    </row>
    <row r="2718" spans="1:3" x14ac:dyDescent="0.25">
      <c r="A2718">
        <f ca="1">[1]!OPERT('ALE2'!$E$4,'ALE2'!$G$4,'ALE2'!$I$4,'ALE2'!$K$4)</f>
        <v>27.212046608157774</v>
      </c>
      <c r="B2718" s="27">
        <f ca="1">[1]!OPERT('ALE2'!$E$6,'ALE2'!$G$6,'ALE2'!$I$6,'ALE2'!$K$6)</f>
        <v>64.198250766222358</v>
      </c>
      <c r="C2718" s="27">
        <f t="shared" ca="1" si="45"/>
        <v>1746.9657920126433</v>
      </c>
    </row>
    <row r="2719" spans="1:3" x14ac:dyDescent="0.25">
      <c r="A2719">
        <f ca="1">[1]!OPERT('ALE2'!$E$4,'ALE2'!$G$4,'ALE2'!$I$4,'ALE2'!$K$4)</f>
        <v>86.19085702003153</v>
      </c>
      <c r="B2719" s="27">
        <f ca="1">[1]!OPERT('ALE2'!$E$6,'ALE2'!$G$6,'ALE2'!$I$6,'ALE2'!$K$6)</f>
        <v>44.190944900974685</v>
      </c>
      <c r="C2719" s="27">
        <f t="shared" ca="1" si="45"/>
        <v>3808.8554135400004</v>
      </c>
    </row>
    <row r="2720" spans="1:3" x14ac:dyDescent="0.25">
      <c r="A2720">
        <f ca="1">[1]!OPERT('ALE2'!$E$4,'ALE2'!$G$4,'ALE2'!$I$4,'ALE2'!$K$4)</f>
        <v>43.566893721601296</v>
      </c>
      <c r="B2720" s="27">
        <f ca="1">[1]!OPERT('ALE2'!$E$6,'ALE2'!$G$6,'ALE2'!$I$6,'ALE2'!$K$6)</f>
        <v>18.554053608291216</v>
      </c>
      <c r="C2720" s="27">
        <f t="shared" ca="1" si="45"/>
        <v>808.34248165731651</v>
      </c>
    </row>
    <row r="2721" spans="1:3" x14ac:dyDescent="0.25">
      <c r="A2721">
        <f ca="1">[1]!OPERT('ALE2'!$E$4,'ALE2'!$G$4,'ALE2'!$I$4,'ALE2'!$K$4)</f>
        <v>61.255874040308797</v>
      </c>
      <c r="B2721" s="27">
        <f ca="1">[1]!OPERT('ALE2'!$E$6,'ALE2'!$G$6,'ALE2'!$I$6,'ALE2'!$K$6)</f>
        <v>82.23028425957601</v>
      </c>
      <c r="C2721" s="27">
        <f t="shared" ca="1" si="45"/>
        <v>5037.0879349033748</v>
      </c>
    </row>
    <row r="2722" spans="1:3" x14ac:dyDescent="0.25">
      <c r="A2722">
        <f ca="1">[1]!OPERT('ALE2'!$E$4,'ALE2'!$G$4,'ALE2'!$I$4,'ALE2'!$K$4)</f>
        <v>61.543828853375651</v>
      </c>
      <c r="B2722" s="27">
        <f ca="1">[1]!OPERT('ALE2'!$E$6,'ALE2'!$G$6,'ALE2'!$I$6,'ALE2'!$K$6)</f>
        <v>34.704350569899781</v>
      </c>
      <c r="C2722" s="27">
        <f t="shared" ca="1" si="45"/>
        <v>2135.8386119414617</v>
      </c>
    </row>
    <row r="2723" spans="1:3" x14ac:dyDescent="0.25">
      <c r="A2723">
        <f ca="1">[1]!OPERT('ALE2'!$E$4,'ALE2'!$G$4,'ALE2'!$I$4,'ALE2'!$K$4)</f>
        <v>19.19277095519319</v>
      </c>
      <c r="B2723" s="27">
        <f ca="1">[1]!OPERT('ALE2'!$E$6,'ALE2'!$G$6,'ALE2'!$I$6,'ALE2'!$K$6)</f>
        <v>63.812842896737166</v>
      </c>
      <c r="C2723" s="27">
        <f t="shared" ca="1" si="45"/>
        <v>1224.7452777168032</v>
      </c>
    </row>
    <row r="2724" spans="1:3" x14ac:dyDescent="0.25">
      <c r="A2724">
        <f ca="1">[1]!OPERT('ALE2'!$E$4,'ALE2'!$G$4,'ALE2'!$I$4,'ALE2'!$K$4)</f>
        <v>64.582405125762222</v>
      </c>
      <c r="B2724" s="27">
        <f ca="1">[1]!OPERT('ALE2'!$E$6,'ALE2'!$G$6,'ALE2'!$I$6,'ALE2'!$K$6)</f>
        <v>135.51228612718762</v>
      </c>
      <c r="C2724" s="27">
        <f t="shared" ca="1" si="45"/>
        <v>8751.7093621842378</v>
      </c>
    </row>
    <row r="2725" spans="1:3" x14ac:dyDescent="0.25">
      <c r="A2725">
        <f ca="1">[1]!OPERT('ALE2'!$E$4,'ALE2'!$G$4,'ALE2'!$I$4,'ALE2'!$K$4)</f>
        <v>111.29222197121446</v>
      </c>
      <c r="B2725" s="27">
        <f ca="1">[1]!OPERT('ALE2'!$E$6,'ALE2'!$G$6,'ALE2'!$I$6,'ALE2'!$K$6)</f>
        <v>55.038844039428113</v>
      </c>
      <c r="C2725" s="27">
        <f t="shared" ca="1" si="45"/>
        <v>6125.3952478750871</v>
      </c>
    </row>
    <row r="2726" spans="1:3" x14ac:dyDescent="0.25">
      <c r="A2726">
        <f ca="1">[1]!OPERT('ALE2'!$E$4,'ALE2'!$G$4,'ALE2'!$I$4,'ALE2'!$K$4)</f>
        <v>144.75226045071986</v>
      </c>
      <c r="B2726" s="27">
        <f ca="1">[1]!OPERT('ALE2'!$E$6,'ALE2'!$G$6,'ALE2'!$I$6,'ALE2'!$K$6)</f>
        <v>97.234844242355052</v>
      </c>
      <c r="C2726" s="27">
        <f t="shared" ca="1" si="45"/>
        <v>14074.963498654557</v>
      </c>
    </row>
    <row r="2727" spans="1:3" x14ac:dyDescent="0.25">
      <c r="A2727">
        <f ca="1">[1]!OPERT('ALE2'!$E$4,'ALE2'!$G$4,'ALE2'!$I$4,'ALE2'!$K$4)</f>
        <v>43.303803775814799</v>
      </c>
      <c r="B2727" s="27">
        <f ca="1">[1]!OPERT('ALE2'!$E$6,'ALE2'!$G$6,'ALE2'!$I$6,'ALE2'!$K$6)</f>
        <v>91.517058688369531</v>
      </c>
      <c r="C2727" s="27">
        <f t="shared" ca="1" si="45"/>
        <v>3963.0367515808812</v>
      </c>
    </row>
    <row r="2728" spans="1:3" x14ac:dyDescent="0.25">
      <c r="A2728">
        <f ca="1">[1]!OPERT('ALE2'!$E$4,'ALE2'!$G$4,'ALE2'!$I$4,'ALE2'!$K$4)</f>
        <v>40.614064555679931</v>
      </c>
      <c r="B2728" s="27">
        <f ca="1">[1]!OPERT('ALE2'!$E$6,'ALE2'!$G$6,'ALE2'!$I$6,'ALE2'!$K$6)</f>
        <v>61.627559198540418</v>
      </c>
      <c r="C2728" s="27">
        <f t="shared" ca="1" si="45"/>
        <v>2502.9456676985069</v>
      </c>
    </row>
    <row r="2729" spans="1:3" x14ac:dyDescent="0.25">
      <c r="A2729">
        <f ca="1">[1]!OPERT('ALE2'!$E$4,'ALE2'!$G$4,'ALE2'!$I$4,'ALE2'!$K$4)</f>
        <v>100.74163529868103</v>
      </c>
      <c r="B2729" s="27">
        <f ca="1">[1]!OPERT('ALE2'!$E$6,'ALE2'!$G$6,'ALE2'!$I$6,'ALE2'!$K$6)</f>
        <v>68.733890016322661</v>
      </c>
      <c r="C2729" s="27">
        <f t="shared" ref="C2729:C2792" ca="1" si="46">A2729*B2729</f>
        <v>6924.3644806840312</v>
      </c>
    </row>
    <row r="2730" spans="1:3" x14ac:dyDescent="0.25">
      <c r="A2730">
        <f ca="1">[1]!OPERT('ALE2'!$E$4,'ALE2'!$G$4,'ALE2'!$I$4,'ALE2'!$K$4)</f>
        <v>16.548475811153477</v>
      </c>
      <c r="B2730" s="27">
        <f ca="1">[1]!OPERT('ALE2'!$E$6,'ALE2'!$G$6,'ALE2'!$I$6,'ALE2'!$K$6)</f>
        <v>36.421337436489907</v>
      </c>
      <c r="C2730" s="27">
        <f t="shared" ca="1" si="46"/>
        <v>602.71762157761179</v>
      </c>
    </row>
    <row r="2731" spans="1:3" x14ac:dyDescent="0.25">
      <c r="A2731">
        <f ca="1">[1]!OPERT('ALE2'!$E$4,'ALE2'!$G$4,'ALE2'!$I$4,'ALE2'!$K$4)</f>
        <v>92.530605900783513</v>
      </c>
      <c r="B2731" s="27">
        <f ca="1">[1]!OPERT('ALE2'!$E$6,'ALE2'!$G$6,'ALE2'!$I$6,'ALE2'!$K$6)</f>
        <v>99.95230088925608</v>
      </c>
      <c r="C2731" s="27">
        <f t="shared" ca="1" si="46"/>
        <v>9248.6469624602869</v>
      </c>
    </row>
    <row r="2732" spans="1:3" x14ac:dyDescent="0.25">
      <c r="A2732">
        <f ca="1">[1]!OPERT('ALE2'!$E$4,'ALE2'!$G$4,'ALE2'!$I$4,'ALE2'!$K$4)</f>
        <v>28.854446312729472</v>
      </c>
      <c r="B2732" s="27">
        <f ca="1">[1]!OPERT('ALE2'!$E$6,'ALE2'!$G$6,'ALE2'!$I$6,'ALE2'!$K$6)</f>
        <v>137.85465741426015</v>
      </c>
      <c r="C2732" s="27">
        <f t="shared" ca="1" si="46"/>
        <v>3977.7198113194831</v>
      </c>
    </row>
    <row r="2733" spans="1:3" x14ac:dyDescent="0.25">
      <c r="A2733">
        <f ca="1">[1]!OPERT('ALE2'!$E$4,'ALE2'!$G$4,'ALE2'!$I$4,'ALE2'!$K$4)</f>
        <v>53.553634275997133</v>
      </c>
      <c r="B2733" s="27">
        <f ca="1">[1]!OPERT('ALE2'!$E$6,'ALE2'!$G$6,'ALE2'!$I$6,'ALE2'!$K$6)</f>
        <v>119.60861171710708</v>
      </c>
      <c r="C2733" s="27">
        <f t="shared" ca="1" si="46"/>
        <v>6405.4758481576982</v>
      </c>
    </row>
    <row r="2734" spans="1:3" x14ac:dyDescent="0.25">
      <c r="A2734">
        <f ca="1">[1]!OPERT('ALE2'!$E$4,'ALE2'!$G$4,'ALE2'!$I$4,'ALE2'!$K$4)</f>
        <v>77.285524861170089</v>
      </c>
      <c r="B2734" s="27">
        <f ca="1">[1]!OPERT('ALE2'!$E$6,'ALE2'!$G$6,'ALE2'!$I$6,'ALE2'!$K$6)</f>
        <v>13.486354405539929</v>
      </c>
      <c r="C2734" s="27">
        <f t="shared" ca="1" si="46"/>
        <v>1042.2999786959069</v>
      </c>
    </row>
    <row r="2735" spans="1:3" x14ac:dyDescent="0.25">
      <c r="A2735">
        <f ca="1">[1]!OPERT('ALE2'!$E$4,'ALE2'!$G$4,'ALE2'!$I$4,'ALE2'!$K$4)</f>
        <v>75.728683908211764</v>
      </c>
      <c r="B2735" s="27">
        <f ca="1">[1]!OPERT('ALE2'!$E$6,'ALE2'!$G$6,'ALE2'!$I$6,'ALE2'!$K$6)</f>
        <v>53.902966510518944</v>
      </c>
      <c r="C2735" s="27">
        <f t="shared" ca="1" si="46"/>
        <v>4082.0007125900133</v>
      </c>
    </row>
    <row r="2736" spans="1:3" x14ac:dyDescent="0.25">
      <c r="A2736">
        <f ca="1">[1]!OPERT('ALE2'!$E$4,'ALE2'!$G$4,'ALE2'!$I$4,'ALE2'!$K$4)</f>
        <v>86.322828103321982</v>
      </c>
      <c r="B2736" s="27">
        <f ca="1">[1]!OPERT('ALE2'!$E$6,'ALE2'!$G$6,'ALE2'!$I$6,'ALE2'!$K$6)</f>
        <v>10.698658068622999</v>
      </c>
      <c r="C2736" s="27">
        <f t="shared" ca="1" si="46"/>
        <v>923.53842139396193</v>
      </c>
    </row>
    <row r="2737" spans="1:3" x14ac:dyDescent="0.25">
      <c r="A2737">
        <f ca="1">[1]!OPERT('ALE2'!$E$4,'ALE2'!$G$4,'ALE2'!$I$4,'ALE2'!$K$4)</f>
        <v>87.992159605570308</v>
      </c>
      <c r="B2737" s="27">
        <f ca="1">[1]!OPERT('ALE2'!$E$6,'ALE2'!$G$6,'ALE2'!$I$6,'ALE2'!$K$6)</f>
        <v>157.65189535597924</v>
      </c>
      <c r="C2737" s="27">
        <f t="shared" ca="1" si="46"/>
        <v>13872.130738283993</v>
      </c>
    </row>
    <row r="2738" spans="1:3" x14ac:dyDescent="0.25">
      <c r="A2738">
        <f ca="1">[1]!OPERT('ALE2'!$E$4,'ALE2'!$G$4,'ALE2'!$I$4,'ALE2'!$K$4)</f>
        <v>60.752146597879303</v>
      </c>
      <c r="B2738" s="27">
        <f ca="1">[1]!OPERT('ALE2'!$E$6,'ALE2'!$G$6,'ALE2'!$I$6,'ALE2'!$K$6)</f>
        <v>105.83417603074285</v>
      </c>
      <c r="C2738" s="27">
        <f t="shared" ca="1" si="46"/>
        <v>6429.6533772854536</v>
      </c>
    </row>
    <row r="2739" spans="1:3" x14ac:dyDescent="0.25">
      <c r="A2739">
        <f ca="1">[1]!OPERT('ALE2'!$E$4,'ALE2'!$G$4,'ALE2'!$I$4,'ALE2'!$K$4)</f>
        <v>156.50165677571357</v>
      </c>
      <c r="B2739" s="27">
        <f ca="1">[1]!OPERT('ALE2'!$E$6,'ALE2'!$G$6,'ALE2'!$I$6,'ALE2'!$K$6)</f>
        <v>87.217715418209266</v>
      </c>
      <c r="C2739" s="27">
        <f t="shared" ca="1" si="46"/>
        <v>13649.716963142448</v>
      </c>
    </row>
    <row r="2740" spans="1:3" x14ac:dyDescent="0.25">
      <c r="A2740">
        <f ca="1">[1]!OPERT('ALE2'!$E$4,'ALE2'!$G$4,'ALE2'!$I$4,'ALE2'!$K$4)</f>
        <v>22.74453496359633</v>
      </c>
      <c r="B2740" s="27">
        <f ca="1">[1]!OPERT('ALE2'!$E$6,'ALE2'!$G$6,'ALE2'!$I$6,'ALE2'!$K$6)</f>
        <v>26.663161939635138</v>
      </c>
      <c r="C2740" s="27">
        <f t="shared" ca="1" si="46"/>
        <v>606.44121897606237</v>
      </c>
    </row>
    <row r="2741" spans="1:3" x14ac:dyDescent="0.25">
      <c r="A2741">
        <f ca="1">[1]!OPERT('ALE2'!$E$4,'ALE2'!$G$4,'ALE2'!$I$4,'ALE2'!$K$4)</f>
        <v>15.248384599237086</v>
      </c>
      <c r="B2741" s="27">
        <f ca="1">[1]!OPERT('ALE2'!$E$6,'ALE2'!$G$6,'ALE2'!$I$6,'ALE2'!$K$6)</f>
        <v>64.569168400147817</v>
      </c>
      <c r="C2741" s="27">
        <f t="shared" ca="1" si="46"/>
        <v>984.57551301835986</v>
      </c>
    </row>
    <row r="2742" spans="1:3" x14ac:dyDescent="0.25">
      <c r="A2742">
        <f ca="1">[1]!OPERT('ALE2'!$E$4,'ALE2'!$G$4,'ALE2'!$I$4,'ALE2'!$K$4)</f>
        <v>61.517886442920833</v>
      </c>
      <c r="B2742" s="27">
        <f ca="1">[1]!OPERT('ALE2'!$E$6,'ALE2'!$G$6,'ALE2'!$I$6,'ALE2'!$K$6)</f>
        <v>104.44537314846296</v>
      </c>
      <c r="C2742" s="27">
        <f t="shared" ca="1" si="46"/>
        <v>6425.258604835637</v>
      </c>
    </row>
    <row r="2743" spans="1:3" x14ac:dyDescent="0.25">
      <c r="A2743">
        <f ca="1">[1]!OPERT('ALE2'!$E$4,'ALE2'!$G$4,'ALE2'!$I$4,'ALE2'!$K$4)</f>
        <v>99.071352068490839</v>
      </c>
      <c r="B2743" s="27">
        <f ca="1">[1]!OPERT('ALE2'!$E$6,'ALE2'!$G$6,'ALE2'!$I$6,'ALE2'!$K$6)</f>
        <v>113.83067346047162</v>
      </c>
      <c r="C2743" s="27">
        <f t="shared" ca="1" si="46"/>
        <v>11277.358726595799</v>
      </c>
    </row>
    <row r="2744" spans="1:3" x14ac:dyDescent="0.25">
      <c r="A2744">
        <f ca="1">[1]!OPERT('ALE2'!$E$4,'ALE2'!$G$4,'ALE2'!$I$4,'ALE2'!$K$4)</f>
        <v>47.927917559672728</v>
      </c>
      <c r="B2744" s="27">
        <f ca="1">[1]!OPERT('ALE2'!$E$6,'ALE2'!$G$6,'ALE2'!$I$6,'ALE2'!$K$6)</f>
        <v>20.504433267285116</v>
      </c>
      <c r="C2744" s="27">
        <f t="shared" ca="1" si="46"/>
        <v>982.73478724225197</v>
      </c>
    </row>
    <row r="2745" spans="1:3" x14ac:dyDescent="0.25">
      <c r="A2745">
        <f ca="1">[1]!OPERT('ALE2'!$E$4,'ALE2'!$G$4,'ALE2'!$I$4,'ALE2'!$K$4)</f>
        <v>59.71182595408753</v>
      </c>
      <c r="B2745" s="27">
        <f ca="1">[1]!OPERT('ALE2'!$E$6,'ALE2'!$G$6,'ALE2'!$I$6,'ALE2'!$K$6)</f>
        <v>119.89128344775719</v>
      </c>
      <c r="C2745" s="27">
        <f t="shared" ca="1" si="46"/>
        <v>7158.9274506446527</v>
      </c>
    </row>
    <row r="2746" spans="1:3" x14ac:dyDescent="0.25">
      <c r="A2746">
        <f ca="1">[1]!OPERT('ALE2'!$E$4,'ALE2'!$G$4,'ALE2'!$I$4,'ALE2'!$K$4)</f>
        <v>46.769335144776548</v>
      </c>
      <c r="B2746" s="27">
        <f ca="1">[1]!OPERT('ALE2'!$E$6,'ALE2'!$G$6,'ALE2'!$I$6,'ALE2'!$K$6)</f>
        <v>42.192775754934715</v>
      </c>
      <c r="C2746" s="27">
        <f t="shared" ca="1" si="46"/>
        <v>1973.3280699709439</v>
      </c>
    </row>
    <row r="2747" spans="1:3" x14ac:dyDescent="0.25">
      <c r="A2747">
        <f ca="1">[1]!OPERT('ALE2'!$E$4,'ALE2'!$G$4,'ALE2'!$I$4,'ALE2'!$K$4)</f>
        <v>127.35055923689387</v>
      </c>
      <c r="B2747" s="27">
        <f ca="1">[1]!OPERT('ALE2'!$E$6,'ALE2'!$G$6,'ALE2'!$I$6,'ALE2'!$K$6)</f>
        <v>61.540305883625457</v>
      </c>
      <c r="C2747" s="27">
        <f t="shared" ca="1" si="46"/>
        <v>7837.1923698892124</v>
      </c>
    </row>
    <row r="2748" spans="1:3" x14ac:dyDescent="0.25">
      <c r="A2748">
        <f ca="1">[1]!OPERT('ALE2'!$E$4,'ALE2'!$G$4,'ALE2'!$I$4,'ALE2'!$K$4)</f>
        <v>36.243856698786381</v>
      </c>
      <c r="B2748" s="27">
        <f ca="1">[1]!OPERT('ALE2'!$E$6,'ALE2'!$G$6,'ALE2'!$I$6,'ALE2'!$K$6)</f>
        <v>62.471135498843857</v>
      </c>
      <c r="C2748" s="27">
        <f t="shared" ca="1" si="46"/>
        <v>2264.1948828305635</v>
      </c>
    </row>
    <row r="2749" spans="1:3" x14ac:dyDescent="0.25">
      <c r="A2749">
        <f ca="1">[1]!OPERT('ALE2'!$E$4,'ALE2'!$G$4,'ALE2'!$I$4,'ALE2'!$K$4)</f>
        <v>113.56742285993046</v>
      </c>
      <c r="B2749" s="27">
        <f ca="1">[1]!OPERT('ALE2'!$E$6,'ALE2'!$G$6,'ALE2'!$I$6,'ALE2'!$K$6)</f>
        <v>97.904175101975085</v>
      </c>
      <c r="C2749" s="27">
        <f t="shared" ca="1" si="46"/>
        <v>11118.72485355868</v>
      </c>
    </row>
    <row r="2750" spans="1:3" x14ac:dyDescent="0.25">
      <c r="A2750">
        <f ca="1">[1]!OPERT('ALE2'!$E$4,'ALE2'!$G$4,'ALE2'!$I$4,'ALE2'!$K$4)</f>
        <v>16.612045314511693</v>
      </c>
      <c r="B2750" s="27">
        <f ca="1">[1]!OPERT('ALE2'!$E$6,'ALE2'!$G$6,'ALE2'!$I$6,'ALE2'!$K$6)</f>
        <v>12.186164613473869</v>
      </c>
      <c r="C2750" s="27">
        <f t="shared" ca="1" si="46"/>
        <v>202.43711876912678</v>
      </c>
    </row>
    <row r="2751" spans="1:3" x14ac:dyDescent="0.25">
      <c r="A2751">
        <f ca="1">[1]!OPERT('ALE2'!$E$4,'ALE2'!$G$4,'ALE2'!$I$4,'ALE2'!$K$4)</f>
        <v>29.222551439403826</v>
      </c>
      <c r="B2751" s="27">
        <f ca="1">[1]!OPERT('ALE2'!$E$6,'ALE2'!$G$6,'ALE2'!$I$6,'ALE2'!$K$6)</f>
        <v>17.267654252241403</v>
      </c>
      <c r="C2751" s="27">
        <f t="shared" ca="1" si="46"/>
        <v>504.60491462396465</v>
      </c>
    </row>
    <row r="2752" spans="1:3" x14ac:dyDescent="0.25">
      <c r="A2752">
        <f ca="1">[1]!OPERT('ALE2'!$E$4,'ALE2'!$G$4,'ALE2'!$I$4,'ALE2'!$K$4)</f>
        <v>43.723126457683477</v>
      </c>
      <c r="B2752" s="27">
        <f ca="1">[1]!OPERT('ALE2'!$E$6,'ALE2'!$G$6,'ALE2'!$I$6,'ALE2'!$K$6)</f>
        <v>45.449277150163866</v>
      </c>
      <c r="C2752" s="27">
        <f t="shared" ca="1" si="46"/>
        <v>1987.1844922469188</v>
      </c>
    </row>
    <row r="2753" spans="1:3" x14ac:dyDescent="0.25">
      <c r="A2753">
        <f ca="1">[1]!OPERT('ALE2'!$E$4,'ALE2'!$G$4,'ALE2'!$I$4,'ALE2'!$K$4)</f>
        <v>67.489220826893899</v>
      </c>
      <c r="B2753" s="27">
        <f ca="1">[1]!OPERT('ALE2'!$E$6,'ALE2'!$G$6,'ALE2'!$I$6,'ALE2'!$K$6)</f>
        <v>63.316445657352503</v>
      </c>
      <c r="C2753" s="27">
        <f t="shared" ca="1" si="46"/>
        <v>4273.1775829430899</v>
      </c>
    </row>
    <row r="2754" spans="1:3" x14ac:dyDescent="0.25">
      <c r="A2754">
        <f ca="1">[1]!OPERT('ALE2'!$E$4,'ALE2'!$G$4,'ALE2'!$I$4,'ALE2'!$K$4)</f>
        <v>31.326221608005582</v>
      </c>
      <c r="B2754" s="27">
        <f ca="1">[1]!OPERT('ALE2'!$E$6,'ALE2'!$G$6,'ALE2'!$I$6,'ALE2'!$K$6)</f>
        <v>5.3623946784249821</v>
      </c>
      <c r="C2754" s="27">
        <f t="shared" ca="1" si="46"/>
        <v>167.98356404593082</v>
      </c>
    </row>
    <row r="2755" spans="1:3" x14ac:dyDescent="0.25">
      <c r="A2755">
        <f ca="1">[1]!OPERT('ALE2'!$E$4,'ALE2'!$G$4,'ALE2'!$I$4,'ALE2'!$K$4)</f>
        <v>24.476798088153526</v>
      </c>
      <c r="B2755" s="27">
        <f ca="1">[1]!OPERT('ALE2'!$E$6,'ALE2'!$G$6,'ALE2'!$I$6,'ALE2'!$K$6)</f>
        <v>73.376808666567172</v>
      </c>
      <c r="C2755" s="27">
        <f t="shared" ca="1" si="46"/>
        <v>1796.0293300846383</v>
      </c>
    </row>
    <row r="2756" spans="1:3" x14ac:dyDescent="0.25">
      <c r="A2756">
        <f ca="1">[1]!OPERT('ALE2'!$E$4,'ALE2'!$G$4,'ALE2'!$I$4,'ALE2'!$K$4)</f>
        <v>103.7163836700262</v>
      </c>
      <c r="B2756" s="27">
        <f ca="1">[1]!OPERT('ALE2'!$E$6,'ALE2'!$G$6,'ALE2'!$I$6,'ALE2'!$K$6)</f>
        <v>46.348977267575151</v>
      </c>
      <c r="C2756" s="27">
        <f t="shared" ca="1" si="46"/>
        <v>4807.1483089971471</v>
      </c>
    </row>
    <row r="2757" spans="1:3" x14ac:dyDescent="0.25">
      <c r="A2757">
        <f ca="1">[1]!OPERT('ALE2'!$E$4,'ALE2'!$G$4,'ALE2'!$I$4,'ALE2'!$K$4)</f>
        <v>67.035439413547394</v>
      </c>
      <c r="B2757" s="27">
        <f ca="1">[1]!OPERT('ALE2'!$E$6,'ALE2'!$G$6,'ALE2'!$I$6,'ALE2'!$K$6)</f>
        <v>69.085439807659469</v>
      </c>
      <c r="C2757" s="27">
        <f t="shared" ca="1" si="46"/>
        <v>4631.1728145846319</v>
      </c>
    </row>
    <row r="2758" spans="1:3" x14ac:dyDescent="0.25">
      <c r="A2758">
        <f ca="1">[1]!OPERT('ALE2'!$E$4,'ALE2'!$G$4,'ALE2'!$I$4,'ALE2'!$K$4)</f>
        <v>118.4714499851155</v>
      </c>
      <c r="B2758" s="27">
        <f ca="1">[1]!OPERT('ALE2'!$E$6,'ALE2'!$G$6,'ALE2'!$I$6,'ALE2'!$K$6)</f>
        <v>85.73368603568197</v>
      </c>
      <c r="C2758" s="27">
        <f t="shared" ca="1" si="46"/>
        <v>10156.994097215891</v>
      </c>
    </row>
    <row r="2759" spans="1:3" x14ac:dyDescent="0.25">
      <c r="A2759">
        <f ca="1">[1]!OPERT('ALE2'!$E$4,'ALE2'!$G$4,'ALE2'!$I$4,'ALE2'!$K$4)</f>
        <v>48.961249278087436</v>
      </c>
      <c r="B2759" s="27">
        <f ca="1">[1]!OPERT('ALE2'!$E$6,'ALE2'!$G$6,'ALE2'!$I$6,'ALE2'!$K$6)</f>
        <v>16.19231724595333</v>
      </c>
      <c r="C2759" s="27">
        <f t="shared" ca="1" si="46"/>
        <v>792.79608106899525</v>
      </c>
    </row>
    <row r="2760" spans="1:3" x14ac:dyDescent="0.25">
      <c r="A2760">
        <f ca="1">[1]!OPERT('ALE2'!$E$4,'ALE2'!$G$4,'ALE2'!$I$4,'ALE2'!$K$4)</f>
        <v>117.52430275783914</v>
      </c>
      <c r="B2760" s="27">
        <f ca="1">[1]!OPERT('ALE2'!$E$6,'ALE2'!$G$6,'ALE2'!$I$6,'ALE2'!$K$6)</f>
        <v>76.301536107984717</v>
      </c>
      <c r="C2760" s="27">
        <f t="shared" ca="1" si="46"/>
        <v>8967.2848304429899</v>
      </c>
    </row>
    <row r="2761" spans="1:3" x14ac:dyDescent="0.25">
      <c r="A2761">
        <f ca="1">[1]!OPERT('ALE2'!$E$4,'ALE2'!$G$4,'ALE2'!$I$4,'ALE2'!$K$4)</f>
        <v>75.595827329859688</v>
      </c>
      <c r="B2761" s="27">
        <f ca="1">[1]!OPERT('ALE2'!$E$6,'ALE2'!$G$6,'ALE2'!$I$6,'ALE2'!$K$6)</f>
        <v>34.180431149046534</v>
      </c>
      <c r="C2761" s="27">
        <f t="shared" ca="1" si="46"/>
        <v>2583.8979712034793</v>
      </c>
    </row>
    <row r="2762" spans="1:3" x14ac:dyDescent="0.25">
      <c r="A2762">
        <f ca="1">[1]!OPERT('ALE2'!$E$4,'ALE2'!$G$4,'ALE2'!$I$4,'ALE2'!$K$4)</f>
        <v>106.3741791165469</v>
      </c>
      <c r="B2762" s="27">
        <f ca="1">[1]!OPERT('ALE2'!$E$6,'ALE2'!$G$6,'ALE2'!$I$6,'ALE2'!$K$6)</f>
        <v>87.690467991072978</v>
      </c>
      <c r="C2762" s="27">
        <f t="shared" ca="1" si="46"/>
        <v>9328.0015488962199</v>
      </c>
    </row>
    <row r="2763" spans="1:3" x14ac:dyDescent="0.25">
      <c r="A2763">
        <f ca="1">[1]!OPERT('ALE2'!$E$4,'ALE2'!$G$4,'ALE2'!$I$4,'ALE2'!$K$4)</f>
        <v>43.523656678779595</v>
      </c>
      <c r="B2763" s="27">
        <f ca="1">[1]!OPERT('ALE2'!$E$6,'ALE2'!$G$6,'ALE2'!$I$6,'ALE2'!$K$6)</f>
        <v>100.6442954281936</v>
      </c>
      <c r="C2763" s="27">
        <f t="shared" ca="1" si="46"/>
        <v>4380.4077608943653</v>
      </c>
    </row>
    <row r="2764" spans="1:3" x14ac:dyDescent="0.25">
      <c r="A2764">
        <f ca="1">[1]!OPERT('ALE2'!$E$4,'ALE2'!$G$4,'ALE2'!$I$4,'ALE2'!$K$4)</f>
        <v>32.491431397667618</v>
      </c>
      <c r="B2764" s="27">
        <f ca="1">[1]!OPERT('ALE2'!$E$6,'ALE2'!$G$6,'ALE2'!$I$6,'ALE2'!$K$6)</f>
        <v>29.180907414393037</v>
      </c>
      <c r="C2764" s="27">
        <f t="shared" ca="1" si="46"/>
        <v>948.12945137644169</v>
      </c>
    </row>
    <row r="2765" spans="1:3" x14ac:dyDescent="0.25">
      <c r="A2765">
        <f ca="1">[1]!OPERT('ALE2'!$E$4,'ALE2'!$G$4,'ALE2'!$I$4,'ALE2'!$K$4)</f>
        <v>191.0773586182346</v>
      </c>
      <c r="B2765" s="27">
        <f ca="1">[1]!OPERT('ALE2'!$E$6,'ALE2'!$G$6,'ALE2'!$I$6,'ALE2'!$K$6)</f>
        <v>109.78764734947512</v>
      </c>
      <c r="C2765" s="27">
        <f t="shared" ca="1" si="46"/>
        <v>20977.93366444793</v>
      </c>
    </row>
    <row r="2766" spans="1:3" x14ac:dyDescent="0.25">
      <c r="A2766">
        <f ca="1">[1]!OPERT('ALE2'!$E$4,'ALE2'!$G$4,'ALE2'!$I$4,'ALE2'!$K$4)</f>
        <v>21.374248837557452</v>
      </c>
      <c r="B2766" s="27">
        <f ca="1">[1]!OPERT('ALE2'!$E$6,'ALE2'!$G$6,'ALE2'!$I$6,'ALE2'!$K$6)</f>
        <v>35.026480202779275</v>
      </c>
      <c r="C2766" s="27">
        <f t="shared" ca="1" si="46"/>
        <v>748.66470375798406</v>
      </c>
    </row>
    <row r="2767" spans="1:3" x14ac:dyDescent="0.25">
      <c r="A2767">
        <f ca="1">[1]!OPERT('ALE2'!$E$4,'ALE2'!$G$4,'ALE2'!$I$4,'ALE2'!$K$4)</f>
        <v>46.856669296655319</v>
      </c>
      <c r="B2767" s="27">
        <f ca="1">[1]!OPERT('ALE2'!$E$6,'ALE2'!$G$6,'ALE2'!$I$6,'ALE2'!$K$6)</f>
        <v>37.50860518104102</v>
      </c>
      <c r="C2767" s="27">
        <f t="shared" ca="1" si="46"/>
        <v>1757.5283087468513</v>
      </c>
    </row>
    <row r="2768" spans="1:3" x14ac:dyDescent="0.25">
      <c r="A2768">
        <f ca="1">[1]!OPERT('ALE2'!$E$4,'ALE2'!$G$4,'ALE2'!$I$4,'ALE2'!$K$4)</f>
        <v>62.325778292785813</v>
      </c>
      <c r="B2768" s="27">
        <f ca="1">[1]!OPERT('ALE2'!$E$6,'ALE2'!$G$6,'ALE2'!$I$6,'ALE2'!$K$6)</f>
        <v>30.643965032712561</v>
      </c>
      <c r="C2768" s="27">
        <f t="shared" ca="1" si="46"/>
        <v>1909.908970640724</v>
      </c>
    </row>
    <row r="2769" spans="1:3" x14ac:dyDescent="0.25">
      <c r="A2769">
        <f ca="1">[1]!OPERT('ALE2'!$E$4,'ALE2'!$G$4,'ALE2'!$I$4,'ALE2'!$K$4)</f>
        <v>77.03048043438352</v>
      </c>
      <c r="B2769" s="27">
        <f ca="1">[1]!OPERT('ALE2'!$E$6,'ALE2'!$G$6,'ALE2'!$I$6,'ALE2'!$K$6)</f>
        <v>83.50741663334756</v>
      </c>
      <c r="C2769" s="27">
        <f t="shared" ca="1" si="46"/>
        <v>6432.6164231009925</v>
      </c>
    </row>
    <row r="2770" spans="1:3" x14ac:dyDescent="0.25">
      <c r="A2770">
        <f ca="1">[1]!OPERT('ALE2'!$E$4,'ALE2'!$G$4,'ALE2'!$I$4,'ALE2'!$K$4)</f>
        <v>48.487782084574789</v>
      </c>
      <c r="B2770" s="27">
        <f ca="1">[1]!OPERT('ALE2'!$E$6,'ALE2'!$G$6,'ALE2'!$I$6,'ALE2'!$K$6)</f>
        <v>53.897258841884664</v>
      </c>
      <c r="C2770" s="27">
        <f t="shared" ca="1" si="46"/>
        <v>2613.3585416812252</v>
      </c>
    </row>
    <row r="2771" spans="1:3" x14ac:dyDescent="0.25">
      <c r="A2771">
        <f ca="1">[1]!OPERT('ALE2'!$E$4,'ALE2'!$G$4,'ALE2'!$I$4,'ALE2'!$K$4)</f>
        <v>69.602327785640213</v>
      </c>
      <c r="B2771" s="27">
        <f ca="1">[1]!OPERT('ALE2'!$E$6,'ALE2'!$G$6,'ALE2'!$I$6,'ALE2'!$K$6)</f>
        <v>25.215652363259416</v>
      </c>
      <c r="C2771" s="27">
        <f t="shared" ca="1" si="46"/>
        <v>1755.0681011163351</v>
      </c>
    </row>
    <row r="2772" spans="1:3" x14ac:dyDescent="0.25">
      <c r="A2772">
        <f ca="1">[1]!OPERT('ALE2'!$E$4,'ALE2'!$G$4,'ALE2'!$I$4,'ALE2'!$K$4)</f>
        <v>22.364894999098748</v>
      </c>
      <c r="B2772" s="27">
        <f ca="1">[1]!OPERT('ALE2'!$E$6,'ALE2'!$G$6,'ALE2'!$I$6,'ALE2'!$K$6)</f>
        <v>92.2182877647667</v>
      </c>
      <c r="C2772" s="27">
        <f t="shared" ca="1" si="46"/>
        <v>2062.45232285568</v>
      </c>
    </row>
    <row r="2773" spans="1:3" x14ac:dyDescent="0.25">
      <c r="A2773">
        <f ca="1">[1]!OPERT('ALE2'!$E$4,'ALE2'!$G$4,'ALE2'!$I$4,'ALE2'!$K$4)</f>
        <v>27.598913425856992</v>
      </c>
      <c r="B2773" s="27">
        <f ca="1">[1]!OPERT('ALE2'!$E$6,'ALE2'!$G$6,'ALE2'!$I$6,'ALE2'!$K$6)</f>
        <v>9.9973405306174481</v>
      </c>
      <c r="C2773" s="27">
        <f t="shared" ca="1" si="46"/>
        <v>275.91573579332214</v>
      </c>
    </row>
    <row r="2774" spans="1:3" x14ac:dyDescent="0.25">
      <c r="A2774">
        <f ca="1">[1]!OPERT('ALE2'!$E$4,'ALE2'!$G$4,'ALE2'!$I$4,'ALE2'!$K$4)</f>
        <v>108.70680197410293</v>
      </c>
      <c r="B2774" s="27">
        <f ca="1">[1]!OPERT('ALE2'!$E$6,'ALE2'!$G$6,'ALE2'!$I$6,'ALE2'!$K$6)</f>
        <v>25.92997926899795</v>
      </c>
      <c r="C2774" s="27">
        <f t="shared" ca="1" si="46"/>
        <v>2818.7651215875544</v>
      </c>
    </row>
    <row r="2775" spans="1:3" x14ac:dyDescent="0.25">
      <c r="A2775">
        <f ca="1">[1]!OPERT('ALE2'!$E$4,'ALE2'!$G$4,'ALE2'!$I$4,'ALE2'!$K$4)</f>
        <v>34.784091522899246</v>
      </c>
      <c r="B2775" s="27">
        <f ca="1">[1]!OPERT('ALE2'!$E$6,'ALE2'!$G$6,'ALE2'!$I$6,'ALE2'!$K$6)</f>
        <v>36.684136114982238</v>
      </c>
      <c r="C2775" s="27">
        <f t="shared" ca="1" si="46"/>
        <v>1276.0243480620356</v>
      </c>
    </row>
    <row r="2776" spans="1:3" x14ac:dyDescent="0.25">
      <c r="A2776">
        <f ca="1">[1]!OPERT('ALE2'!$E$4,'ALE2'!$G$4,'ALE2'!$I$4,'ALE2'!$K$4)</f>
        <v>24.468269971380259</v>
      </c>
      <c r="B2776" s="27">
        <f ca="1">[1]!OPERT('ALE2'!$E$6,'ALE2'!$G$6,'ALE2'!$I$6,'ALE2'!$K$6)</f>
        <v>47.685976875646766</v>
      </c>
      <c r="C2776" s="27">
        <f t="shared" ca="1" si="46"/>
        <v>1166.7933560423212</v>
      </c>
    </row>
    <row r="2777" spans="1:3" x14ac:dyDescent="0.25">
      <c r="A2777">
        <f ca="1">[1]!OPERT('ALE2'!$E$4,'ALE2'!$G$4,'ALE2'!$I$4,'ALE2'!$K$4)</f>
        <v>102.29304048352508</v>
      </c>
      <c r="B2777" s="27">
        <f ca="1">[1]!OPERT('ALE2'!$E$6,'ALE2'!$G$6,'ALE2'!$I$6,'ALE2'!$K$6)</f>
        <v>117.70272208191463</v>
      </c>
      <c r="C2777" s="27">
        <f t="shared" ca="1" si="46"/>
        <v>12040.169314946394</v>
      </c>
    </row>
    <row r="2778" spans="1:3" x14ac:dyDescent="0.25">
      <c r="A2778">
        <f ca="1">[1]!OPERT('ALE2'!$E$4,'ALE2'!$G$4,'ALE2'!$I$4,'ALE2'!$K$4)</f>
        <v>34.805071094238535</v>
      </c>
      <c r="B2778" s="27">
        <f ca="1">[1]!OPERT('ALE2'!$E$6,'ALE2'!$G$6,'ALE2'!$I$6,'ALE2'!$K$6)</f>
        <v>40.500747200207975</v>
      </c>
      <c r="C2778" s="27">
        <f t="shared" ca="1" si="46"/>
        <v>1409.631385673021</v>
      </c>
    </row>
    <row r="2779" spans="1:3" x14ac:dyDescent="0.25">
      <c r="A2779">
        <f ca="1">[1]!OPERT('ALE2'!$E$4,'ALE2'!$G$4,'ALE2'!$I$4,'ALE2'!$K$4)</f>
        <v>28.090589706365986</v>
      </c>
      <c r="B2779" s="27">
        <f ca="1">[1]!OPERT('ALE2'!$E$6,'ALE2'!$G$6,'ALE2'!$I$6,'ALE2'!$K$6)</f>
        <v>93.288894141827456</v>
      </c>
      <c r="C2779" s="27">
        <f t="shared" ca="1" si="46"/>
        <v>2620.5400494986843</v>
      </c>
    </row>
    <row r="2780" spans="1:3" x14ac:dyDescent="0.25">
      <c r="A2780">
        <f ca="1">[1]!OPERT('ALE2'!$E$4,'ALE2'!$G$4,'ALE2'!$I$4,'ALE2'!$K$4)</f>
        <v>46.506363359663382</v>
      </c>
      <c r="B2780" s="27">
        <f ca="1">[1]!OPERT('ALE2'!$E$6,'ALE2'!$G$6,'ALE2'!$I$6,'ALE2'!$K$6)</f>
        <v>29.964561878793241</v>
      </c>
      <c r="C2780" s="27">
        <f t="shared" ca="1" si="46"/>
        <v>1393.5428026482762</v>
      </c>
    </row>
    <row r="2781" spans="1:3" x14ac:dyDescent="0.25">
      <c r="A2781">
        <f ca="1">[1]!OPERT('ALE2'!$E$4,'ALE2'!$G$4,'ALE2'!$I$4,'ALE2'!$K$4)</f>
        <v>49.310478594308222</v>
      </c>
      <c r="B2781" s="27">
        <f ca="1">[1]!OPERT('ALE2'!$E$6,'ALE2'!$G$6,'ALE2'!$I$6,'ALE2'!$K$6)</f>
        <v>71.505420701668982</v>
      </c>
      <c r="C2781" s="27">
        <f t="shared" ca="1" si="46"/>
        <v>3525.9665168866522</v>
      </c>
    </row>
    <row r="2782" spans="1:3" x14ac:dyDescent="0.25">
      <c r="A2782">
        <f ca="1">[1]!OPERT('ALE2'!$E$4,'ALE2'!$G$4,'ALE2'!$I$4,'ALE2'!$K$4)</f>
        <v>77.255337431163383</v>
      </c>
      <c r="B2782" s="27">
        <f ca="1">[1]!OPERT('ALE2'!$E$6,'ALE2'!$G$6,'ALE2'!$I$6,'ALE2'!$K$6)</f>
        <v>43.430930413654387</v>
      </c>
      <c r="C2782" s="27">
        <f t="shared" ca="1" si="46"/>
        <v>3355.2711840562461</v>
      </c>
    </row>
    <row r="2783" spans="1:3" x14ac:dyDescent="0.25">
      <c r="A2783">
        <f ca="1">[1]!OPERT('ALE2'!$E$4,'ALE2'!$G$4,'ALE2'!$I$4,'ALE2'!$K$4)</f>
        <v>45.878097198514986</v>
      </c>
      <c r="B2783" s="27">
        <f ca="1">[1]!OPERT('ALE2'!$E$6,'ALE2'!$G$6,'ALE2'!$I$6,'ALE2'!$K$6)</f>
        <v>117.22476504550579</v>
      </c>
      <c r="C2783" s="27">
        <f t="shared" ca="1" si="46"/>
        <v>5378.0491648307971</v>
      </c>
    </row>
    <row r="2784" spans="1:3" x14ac:dyDescent="0.25">
      <c r="A2784">
        <f ca="1">[1]!OPERT('ALE2'!$E$4,'ALE2'!$G$4,'ALE2'!$I$4,'ALE2'!$K$4)</f>
        <v>75.684610126613777</v>
      </c>
      <c r="B2784" s="27">
        <f ca="1">[1]!OPERT('ALE2'!$E$6,'ALE2'!$G$6,'ALE2'!$I$6,'ALE2'!$K$6)</f>
        <v>97.858959377748505</v>
      </c>
      <c r="C2784" s="27">
        <f t="shared" ca="1" si="46"/>
        <v>7406.417187901031</v>
      </c>
    </row>
    <row r="2785" spans="1:3" x14ac:dyDescent="0.25">
      <c r="A2785">
        <f ca="1">[1]!OPERT('ALE2'!$E$4,'ALE2'!$G$4,'ALE2'!$I$4,'ALE2'!$K$4)</f>
        <v>65.168538836460044</v>
      </c>
      <c r="B2785" s="27">
        <f ca="1">[1]!OPERT('ALE2'!$E$6,'ALE2'!$G$6,'ALE2'!$I$6,'ALE2'!$K$6)</f>
        <v>9.758737699732734</v>
      </c>
      <c r="C2785" s="27">
        <f t="shared" ca="1" si="46"/>
        <v>635.96267677985941</v>
      </c>
    </row>
    <row r="2786" spans="1:3" x14ac:dyDescent="0.25">
      <c r="A2786">
        <f ca="1">[1]!OPERT('ALE2'!$E$4,'ALE2'!$G$4,'ALE2'!$I$4,'ALE2'!$K$4)</f>
        <v>160.17944173088108</v>
      </c>
      <c r="B2786" s="27">
        <f ca="1">[1]!OPERT('ALE2'!$E$6,'ALE2'!$G$6,'ALE2'!$I$6,'ALE2'!$K$6)</f>
        <v>93.589124102187427</v>
      </c>
      <c r="C2786" s="27">
        <f t="shared" ca="1" si="46"/>
        <v>14991.053650770529</v>
      </c>
    </row>
    <row r="2787" spans="1:3" x14ac:dyDescent="0.25">
      <c r="A2787">
        <f ca="1">[1]!OPERT('ALE2'!$E$4,'ALE2'!$G$4,'ALE2'!$I$4,'ALE2'!$K$4)</f>
        <v>60.478521920126042</v>
      </c>
      <c r="B2787" s="27">
        <f ca="1">[1]!OPERT('ALE2'!$E$6,'ALE2'!$G$6,'ALE2'!$I$6,'ALE2'!$K$6)</f>
        <v>38.577574440393633</v>
      </c>
      <c r="C2787" s="27">
        <f t="shared" ca="1" si="46"/>
        <v>2333.1146814186404</v>
      </c>
    </row>
    <row r="2788" spans="1:3" x14ac:dyDescent="0.25">
      <c r="A2788">
        <f ca="1">[1]!OPERT('ALE2'!$E$4,'ALE2'!$G$4,'ALE2'!$I$4,'ALE2'!$K$4)</f>
        <v>34.618482411798546</v>
      </c>
      <c r="B2788" s="27">
        <f ca="1">[1]!OPERT('ALE2'!$E$6,'ALE2'!$G$6,'ALE2'!$I$6,'ALE2'!$K$6)</f>
        <v>78.24977765091856</v>
      </c>
      <c r="C2788" s="27">
        <f t="shared" ca="1" si="46"/>
        <v>2708.8885513354712</v>
      </c>
    </row>
    <row r="2789" spans="1:3" x14ac:dyDescent="0.25">
      <c r="A2789">
        <f ca="1">[1]!OPERT('ALE2'!$E$4,'ALE2'!$G$4,'ALE2'!$I$4,'ALE2'!$K$4)</f>
        <v>41.768685709006775</v>
      </c>
      <c r="B2789" s="27">
        <f ca="1">[1]!OPERT('ALE2'!$E$6,'ALE2'!$G$6,'ALE2'!$I$6,'ALE2'!$K$6)</f>
        <v>49.928747074310685</v>
      </c>
      <c r="C2789" s="27">
        <f t="shared" ca="1" si="46"/>
        <v>2085.4581443913744</v>
      </c>
    </row>
    <row r="2790" spans="1:3" x14ac:dyDescent="0.25">
      <c r="A2790">
        <f ca="1">[1]!OPERT('ALE2'!$E$4,'ALE2'!$G$4,'ALE2'!$I$4,'ALE2'!$K$4)</f>
        <v>36.837936712562779</v>
      </c>
      <c r="B2790" s="27">
        <f ca="1">[1]!OPERT('ALE2'!$E$6,'ALE2'!$G$6,'ALE2'!$I$6,'ALE2'!$K$6)</f>
        <v>99.813788975081025</v>
      </c>
      <c r="C2790" s="27">
        <f t="shared" ca="1" si="46"/>
        <v>3676.9340413051314</v>
      </c>
    </row>
    <row r="2791" spans="1:3" x14ac:dyDescent="0.25">
      <c r="A2791">
        <f ca="1">[1]!OPERT('ALE2'!$E$4,'ALE2'!$G$4,'ALE2'!$I$4,'ALE2'!$K$4)</f>
        <v>49.111114889166593</v>
      </c>
      <c r="B2791" s="27">
        <f ca="1">[1]!OPERT('ALE2'!$E$6,'ALE2'!$G$6,'ALE2'!$I$6,'ALE2'!$K$6)</f>
        <v>50.895946612929833</v>
      </c>
      <c r="C2791" s="27">
        <f t="shared" ca="1" si="46"/>
        <v>2499.5566815004863</v>
      </c>
    </row>
    <row r="2792" spans="1:3" x14ac:dyDescent="0.25">
      <c r="A2792">
        <f ca="1">[1]!OPERT('ALE2'!$E$4,'ALE2'!$G$4,'ALE2'!$I$4,'ALE2'!$K$4)</f>
        <v>52.681610503312072</v>
      </c>
      <c r="B2792" s="27">
        <f ca="1">[1]!OPERT('ALE2'!$E$6,'ALE2'!$G$6,'ALE2'!$I$6,'ALE2'!$K$6)</f>
        <v>57.048192902380848</v>
      </c>
      <c r="C2792" s="27">
        <f t="shared" ca="1" si="46"/>
        <v>3005.3906784010401</v>
      </c>
    </row>
    <row r="2793" spans="1:3" x14ac:dyDescent="0.25">
      <c r="A2793">
        <f ca="1">[1]!OPERT('ALE2'!$E$4,'ALE2'!$G$4,'ALE2'!$I$4,'ALE2'!$K$4)</f>
        <v>69.698180255736673</v>
      </c>
      <c r="B2793" s="27">
        <f ca="1">[1]!OPERT('ALE2'!$E$6,'ALE2'!$G$6,'ALE2'!$I$6,'ALE2'!$K$6)</f>
        <v>60.746343124833466</v>
      </c>
      <c r="C2793" s="27">
        <f t="shared" ref="C2793:C2856" ca="1" si="47">A2793*B2793</f>
        <v>4233.9095729914734</v>
      </c>
    </row>
    <row r="2794" spans="1:3" x14ac:dyDescent="0.25">
      <c r="A2794">
        <f ca="1">[1]!OPERT('ALE2'!$E$4,'ALE2'!$G$4,'ALE2'!$I$4,'ALE2'!$K$4)</f>
        <v>51.983824672652865</v>
      </c>
      <c r="B2794" s="27">
        <f ca="1">[1]!OPERT('ALE2'!$E$6,'ALE2'!$G$6,'ALE2'!$I$6,'ALE2'!$K$6)</f>
        <v>76.164050917950064</v>
      </c>
      <c r="C2794" s="27">
        <f t="shared" ca="1" si="47"/>
        <v>3959.2986692777217</v>
      </c>
    </row>
    <row r="2795" spans="1:3" x14ac:dyDescent="0.25">
      <c r="A2795">
        <f ca="1">[1]!OPERT('ALE2'!$E$4,'ALE2'!$G$4,'ALE2'!$I$4,'ALE2'!$K$4)</f>
        <v>53.527453777856081</v>
      </c>
      <c r="B2795" s="27">
        <f ca="1">[1]!OPERT('ALE2'!$E$6,'ALE2'!$G$6,'ALE2'!$I$6,'ALE2'!$K$6)</f>
        <v>44.56850100120537</v>
      </c>
      <c r="C2795" s="27">
        <f t="shared" ca="1" si="47"/>
        <v>2385.6383772903528</v>
      </c>
    </row>
    <row r="2796" spans="1:3" x14ac:dyDescent="0.25">
      <c r="A2796">
        <f ca="1">[1]!OPERT('ALE2'!$E$4,'ALE2'!$G$4,'ALE2'!$I$4,'ALE2'!$K$4)</f>
        <v>22.614785664088981</v>
      </c>
      <c r="B2796" s="27">
        <f ca="1">[1]!OPERT('ALE2'!$E$6,'ALE2'!$G$6,'ALE2'!$I$6,'ALE2'!$K$6)</f>
        <v>89.141061803600934</v>
      </c>
      <c r="C2796" s="27">
        <f t="shared" ca="1" si="47"/>
        <v>2015.9060065577441</v>
      </c>
    </row>
    <row r="2797" spans="1:3" x14ac:dyDescent="0.25">
      <c r="A2797">
        <f ca="1">[1]!OPERT('ALE2'!$E$4,'ALE2'!$G$4,'ALE2'!$I$4,'ALE2'!$K$4)</f>
        <v>85.645684037720443</v>
      </c>
      <c r="B2797" s="27">
        <f ca="1">[1]!OPERT('ALE2'!$E$6,'ALE2'!$G$6,'ALE2'!$I$6,'ALE2'!$K$6)</f>
        <v>55.267440618352722</v>
      </c>
      <c r="C2797" s="27">
        <f t="shared" ca="1" si="47"/>
        <v>4733.4177567729139</v>
      </c>
    </row>
    <row r="2798" spans="1:3" x14ac:dyDescent="0.25">
      <c r="A2798">
        <f ca="1">[1]!OPERT('ALE2'!$E$4,'ALE2'!$G$4,'ALE2'!$I$4,'ALE2'!$K$4)</f>
        <v>72.471834967408824</v>
      </c>
      <c r="B2798" s="27">
        <f ca="1">[1]!OPERT('ALE2'!$E$6,'ALE2'!$G$6,'ALE2'!$I$6,'ALE2'!$K$6)</f>
        <v>5.7864386961191112</v>
      </c>
      <c r="C2798" s="27">
        <f t="shared" ca="1" si="47"/>
        <v>419.35383023417251</v>
      </c>
    </row>
    <row r="2799" spans="1:3" x14ac:dyDescent="0.25">
      <c r="A2799">
        <f ca="1">[1]!OPERT('ALE2'!$E$4,'ALE2'!$G$4,'ALE2'!$I$4,'ALE2'!$K$4)</f>
        <v>34.259536131302227</v>
      </c>
      <c r="B2799" s="27">
        <f ca="1">[1]!OPERT('ALE2'!$E$6,'ALE2'!$G$6,'ALE2'!$I$6,'ALE2'!$K$6)</f>
        <v>10.450830232581634</v>
      </c>
      <c r="C2799" s="27">
        <f t="shared" ca="1" si="47"/>
        <v>358.04059595523614</v>
      </c>
    </row>
    <row r="2800" spans="1:3" x14ac:dyDescent="0.25">
      <c r="A2800">
        <f ca="1">[1]!OPERT('ALE2'!$E$4,'ALE2'!$G$4,'ALE2'!$I$4,'ALE2'!$K$4)</f>
        <v>16.929264925008781</v>
      </c>
      <c r="B2800" s="27">
        <f ca="1">[1]!OPERT('ALE2'!$E$6,'ALE2'!$G$6,'ALE2'!$I$6,'ALE2'!$K$6)</f>
        <v>55.235307376948292</v>
      </c>
      <c r="C2800" s="27">
        <f t="shared" ca="1" si="47"/>
        <v>935.0931517986495</v>
      </c>
    </row>
    <row r="2801" spans="1:3" x14ac:dyDescent="0.25">
      <c r="A2801">
        <f ca="1">[1]!OPERT('ALE2'!$E$4,'ALE2'!$G$4,'ALE2'!$I$4,'ALE2'!$K$4)</f>
        <v>119.10434512613672</v>
      </c>
      <c r="B2801" s="27">
        <f ca="1">[1]!OPERT('ALE2'!$E$6,'ALE2'!$G$6,'ALE2'!$I$6,'ALE2'!$K$6)</f>
        <v>136.03269125693686</v>
      </c>
      <c r="C2801" s="27">
        <f t="shared" ca="1" si="47"/>
        <v>16202.084607903409</v>
      </c>
    </row>
    <row r="2802" spans="1:3" x14ac:dyDescent="0.25">
      <c r="A2802">
        <f ca="1">[1]!OPERT('ALE2'!$E$4,'ALE2'!$G$4,'ALE2'!$I$4,'ALE2'!$K$4)</f>
        <v>89.892092436859514</v>
      </c>
      <c r="B2802" s="27">
        <f ca="1">[1]!OPERT('ALE2'!$E$6,'ALE2'!$G$6,'ALE2'!$I$6,'ALE2'!$K$6)</f>
        <v>99.673895922048359</v>
      </c>
      <c r="C2802" s="27">
        <f t="shared" ca="1" si="47"/>
        <v>8959.8950657666865</v>
      </c>
    </row>
    <row r="2803" spans="1:3" x14ac:dyDescent="0.25">
      <c r="A2803">
        <f ca="1">[1]!OPERT('ALE2'!$E$4,'ALE2'!$G$4,'ALE2'!$I$4,'ALE2'!$K$4)</f>
        <v>155.73514596925355</v>
      </c>
      <c r="B2803" s="27">
        <f ca="1">[1]!OPERT('ALE2'!$E$6,'ALE2'!$G$6,'ALE2'!$I$6,'ALE2'!$K$6)</f>
        <v>131.23564823036887</v>
      </c>
      <c r="C2803" s="27">
        <f t="shared" ca="1" si="47"/>
        <v>20438.002833526109</v>
      </c>
    </row>
    <row r="2804" spans="1:3" x14ac:dyDescent="0.25">
      <c r="A2804">
        <f ca="1">[1]!OPERT('ALE2'!$E$4,'ALE2'!$G$4,'ALE2'!$I$4,'ALE2'!$K$4)</f>
        <v>70.446925762668059</v>
      </c>
      <c r="B2804" s="27">
        <f ca="1">[1]!OPERT('ALE2'!$E$6,'ALE2'!$G$6,'ALE2'!$I$6,'ALE2'!$K$6)</f>
        <v>34.795405062631197</v>
      </c>
      <c r="C2804" s="27">
        <f t="shared" ca="1" si="47"/>
        <v>2451.2293173291441</v>
      </c>
    </row>
    <row r="2805" spans="1:3" x14ac:dyDescent="0.25">
      <c r="A2805">
        <f ca="1">[1]!OPERT('ALE2'!$E$4,'ALE2'!$G$4,'ALE2'!$I$4,'ALE2'!$K$4)</f>
        <v>79.891097465355571</v>
      </c>
      <c r="B2805" s="27">
        <f ca="1">[1]!OPERT('ALE2'!$E$6,'ALE2'!$G$6,'ALE2'!$I$6,'ALE2'!$K$6)</f>
        <v>17.356881869379336</v>
      </c>
      <c r="C2805" s="27">
        <f t="shared" ca="1" si="47"/>
        <v>1386.6603411212475</v>
      </c>
    </row>
    <row r="2806" spans="1:3" x14ac:dyDescent="0.25">
      <c r="A2806">
        <f ca="1">[1]!OPERT('ALE2'!$E$4,'ALE2'!$G$4,'ALE2'!$I$4,'ALE2'!$K$4)</f>
        <v>181.17126258776858</v>
      </c>
      <c r="B2806" s="27">
        <f ca="1">[1]!OPERT('ALE2'!$E$6,'ALE2'!$G$6,'ALE2'!$I$6,'ALE2'!$K$6)</f>
        <v>60.577477840961677</v>
      </c>
      <c r="C2806" s="27">
        <f t="shared" ca="1" si="47"/>
        <v>10974.8981448296</v>
      </c>
    </row>
    <row r="2807" spans="1:3" x14ac:dyDescent="0.25">
      <c r="A2807">
        <f ca="1">[1]!OPERT('ALE2'!$E$4,'ALE2'!$G$4,'ALE2'!$I$4,'ALE2'!$K$4)</f>
        <v>12.529348834607781</v>
      </c>
      <c r="B2807" s="27">
        <f ca="1">[1]!OPERT('ALE2'!$E$6,'ALE2'!$G$6,'ALE2'!$I$6,'ALE2'!$K$6)</f>
        <v>59.510524414571883</v>
      </c>
      <c r="C2807" s="27">
        <f t="shared" ca="1" si="47"/>
        <v>745.62811972061411</v>
      </c>
    </row>
    <row r="2808" spans="1:3" x14ac:dyDescent="0.25">
      <c r="A2808">
        <f ca="1">[1]!OPERT('ALE2'!$E$4,'ALE2'!$G$4,'ALE2'!$I$4,'ALE2'!$K$4)</f>
        <v>32.025540798879561</v>
      </c>
      <c r="B2808" s="27">
        <f ca="1">[1]!OPERT('ALE2'!$E$6,'ALE2'!$G$6,'ALE2'!$I$6,'ALE2'!$K$6)</f>
        <v>27.740781150643397</v>
      </c>
      <c r="C2808" s="27">
        <f t="shared" ca="1" si="47"/>
        <v>888.41351853271919</v>
      </c>
    </row>
    <row r="2809" spans="1:3" x14ac:dyDescent="0.25">
      <c r="A2809">
        <f ca="1">[1]!OPERT('ALE2'!$E$4,'ALE2'!$G$4,'ALE2'!$I$4,'ALE2'!$K$4)</f>
        <v>69.929019683394387</v>
      </c>
      <c r="B2809" s="27">
        <f ca="1">[1]!OPERT('ALE2'!$E$6,'ALE2'!$G$6,'ALE2'!$I$6,'ALE2'!$K$6)</f>
        <v>53.11583323579918</v>
      </c>
      <c r="C2809" s="27">
        <f t="shared" ca="1" si="47"/>
        <v>3714.3381478460947</v>
      </c>
    </row>
    <row r="2810" spans="1:3" x14ac:dyDescent="0.25">
      <c r="A2810">
        <f ca="1">[1]!OPERT('ALE2'!$E$4,'ALE2'!$G$4,'ALE2'!$I$4,'ALE2'!$K$4)</f>
        <v>36.977444423034989</v>
      </c>
      <c r="B2810" s="27">
        <f ca="1">[1]!OPERT('ALE2'!$E$6,'ALE2'!$G$6,'ALE2'!$I$6,'ALE2'!$K$6)</f>
        <v>65.619869143448156</v>
      </c>
      <c r="C2810" s="27">
        <f t="shared" ca="1" si="47"/>
        <v>2426.4550642986828</v>
      </c>
    </row>
    <row r="2811" spans="1:3" x14ac:dyDescent="0.25">
      <c r="A2811">
        <f ca="1">[1]!OPERT('ALE2'!$E$4,'ALE2'!$G$4,'ALE2'!$I$4,'ALE2'!$K$4)</f>
        <v>41.15498112318938</v>
      </c>
      <c r="B2811" s="27">
        <f ca="1">[1]!OPERT('ALE2'!$E$6,'ALE2'!$G$6,'ALE2'!$I$6,'ALE2'!$K$6)</f>
        <v>54.272983444701126</v>
      </c>
      <c r="C2811" s="27">
        <f t="shared" ca="1" si="47"/>
        <v>2233.6036091658448</v>
      </c>
    </row>
    <row r="2812" spans="1:3" x14ac:dyDescent="0.25">
      <c r="A2812">
        <f ca="1">[1]!OPERT('ALE2'!$E$4,'ALE2'!$G$4,'ALE2'!$I$4,'ALE2'!$K$4)</f>
        <v>83.21237941893753</v>
      </c>
      <c r="B2812" s="27">
        <f ca="1">[1]!OPERT('ALE2'!$E$6,'ALE2'!$G$6,'ALE2'!$I$6,'ALE2'!$K$6)</f>
        <v>21.74929181003165</v>
      </c>
      <c r="C2812" s="27">
        <f t="shared" ca="1" si="47"/>
        <v>1809.8103221895442</v>
      </c>
    </row>
    <row r="2813" spans="1:3" x14ac:dyDescent="0.25">
      <c r="A2813">
        <f ca="1">[1]!OPERT('ALE2'!$E$4,'ALE2'!$G$4,'ALE2'!$I$4,'ALE2'!$K$4)</f>
        <v>61.205749736884606</v>
      </c>
      <c r="B2813" s="27">
        <f ca="1">[1]!OPERT('ALE2'!$E$6,'ALE2'!$G$6,'ALE2'!$I$6,'ALE2'!$K$6)</f>
        <v>105.75846019530076</v>
      </c>
      <c r="C2813" s="27">
        <f t="shared" ca="1" si="47"/>
        <v>6473.0258472718506</v>
      </c>
    </row>
    <row r="2814" spans="1:3" x14ac:dyDescent="0.25">
      <c r="A2814">
        <f ca="1">[1]!OPERT('ALE2'!$E$4,'ALE2'!$G$4,'ALE2'!$I$4,'ALE2'!$K$4)</f>
        <v>100.92810807026653</v>
      </c>
      <c r="B2814" s="27">
        <f ca="1">[1]!OPERT('ALE2'!$E$6,'ALE2'!$G$6,'ALE2'!$I$6,'ALE2'!$K$6)</f>
        <v>16.984097795107356</v>
      </c>
      <c r="C2814" s="27">
        <f t="shared" ca="1" si="47"/>
        <v>1714.1728577405709</v>
      </c>
    </row>
    <row r="2815" spans="1:3" x14ac:dyDescent="0.25">
      <c r="A2815">
        <f ca="1">[1]!OPERT('ALE2'!$E$4,'ALE2'!$G$4,'ALE2'!$I$4,'ALE2'!$K$4)</f>
        <v>20.328985288564958</v>
      </c>
      <c r="B2815" s="27">
        <f ca="1">[1]!OPERT('ALE2'!$E$6,'ALE2'!$G$6,'ALE2'!$I$6,'ALE2'!$K$6)</f>
        <v>70.278394928132343</v>
      </c>
      <c r="C2815" s="27">
        <f t="shared" ca="1" si="47"/>
        <v>1428.6884565979606</v>
      </c>
    </row>
    <row r="2816" spans="1:3" x14ac:dyDescent="0.25">
      <c r="A2816">
        <f ca="1">[1]!OPERT('ALE2'!$E$4,'ALE2'!$G$4,'ALE2'!$I$4,'ALE2'!$K$4)</f>
        <v>15.447601274745386</v>
      </c>
      <c r="B2816" s="27">
        <f ca="1">[1]!OPERT('ALE2'!$E$6,'ALE2'!$G$6,'ALE2'!$I$6,'ALE2'!$K$6)</f>
        <v>39.717206354580817</v>
      </c>
      <c r="C2816" s="27">
        <f t="shared" ca="1" si="47"/>
        <v>613.53556751234817</v>
      </c>
    </row>
    <row r="2817" spans="1:3" x14ac:dyDescent="0.25">
      <c r="A2817">
        <f ca="1">[1]!OPERT('ALE2'!$E$4,'ALE2'!$G$4,'ALE2'!$I$4,'ALE2'!$K$4)</f>
        <v>32.878878822719571</v>
      </c>
      <c r="B2817" s="27">
        <f ca="1">[1]!OPERT('ALE2'!$E$6,'ALE2'!$G$6,'ALE2'!$I$6,'ALE2'!$K$6)</f>
        <v>146.52228825284709</v>
      </c>
      <c r="C2817" s="27">
        <f t="shared" ca="1" si="47"/>
        <v>4817.4885602929471</v>
      </c>
    </row>
    <row r="2818" spans="1:3" x14ac:dyDescent="0.25">
      <c r="A2818">
        <f ca="1">[1]!OPERT('ALE2'!$E$4,'ALE2'!$G$4,'ALE2'!$I$4,'ALE2'!$K$4)</f>
        <v>67.991955109583117</v>
      </c>
      <c r="B2818" s="27">
        <f ca="1">[1]!OPERT('ALE2'!$E$6,'ALE2'!$G$6,'ALE2'!$I$6,'ALE2'!$K$6)</f>
        <v>38.629249126153596</v>
      </c>
      <c r="C2818" s="27">
        <f t="shared" ca="1" si="47"/>
        <v>2626.4781725023381</v>
      </c>
    </row>
    <row r="2819" spans="1:3" x14ac:dyDescent="0.25">
      <c r="A2819">
        <f ca="1">[1]!OPERT('ALE2'!$E$4,'ALE2'!$G$4,'ALE2'!$I$4,'ALE2'!$K$4)</f>
        <v>16.087814860875323</v>
      </c>
      <c r="B2819" s="27">
        <f ca="1">[1]!OPERT('ALE2'!$E$6,'ALE2'!$G$6,'ALE2'!$I$6,'ALE2'!$K$6)</f>
        <v>33.168896672659265</v>
      </c>
      <c r="C2819" s="27">
        <f t="shared" ca="1" si="47"/>
        <v>533.61506880924583</v>
      </c>
    </row>
    <row r="2820" spans="1:3" x14ac:dyDescent="0.25">
      <c r="A2820">
        <f ca="1">[1]!OPERT('ALE2'!$E$4,'ALE2'!$G$4,'ALE2'!$I$4,'ALE2'!$K$4)</f>
        <v>63.708658548123346</v>
      </c>
      <c r="B2820" s="27">
        <f ca="1">[1]!OPERT('ALE2'!$E$6,'ALE2'!$G$6,'ALE2'!$I$6,'ALE2'!$K$6)</f>
        <v>80.456929849134312</v>
      </c>
      <c r="C2820" s="27">
        <f t="shared" ca="1" si="47"/>
        <v>5125.8030715888108</v>
      </c>
    </row>
    <row r="2821" spans="1:3" x14ac:dyDescent="0.25">
      <c r="A2821">
        <f ca="1">[1]!OPERT('ALE2'!$E$4,'ALE2'!$G$4,'ALE2'!$I$4,'ALE2'!$K$4)</f>
        <v>105.13218620433419</v>
      </c>
      <c r="B2821" s="27">
        <f ca="1">[1]!OPERT('ALE2'!$E$6,'ALE2'!$G$6,'ALE2'!$I$6,'ALE2'!$K$6)</f>
        <v>71.009582672149165</v>
      </c>
      <c r="C2821" s="27">
        <f t="shared" ca="1" si="47"/>
        <v>7465.3926677804484</v>
      </c>
    </row>
    <row r="2822" spans="1:3" x14ac:dyDescent="0.25">
      <c r="A2822">
        <f ca="1">[1]!OPERT('ALE2'!$E$4,'ALE2'!$G$4,'ALE2'!$I$4,'ALE2'!$K$4)</f>
        <v>107.92963980013909</v>
      </c>
      <c r="B2822" s="27">
        <f ca="1">[1]!OPERT('ALE2'!$E$6,'ALE2'!$G$6,'ALE2'!$I$6,'ALE2'!$K$6)</f>
        <v>105.77024798697998</v>
      </c>
      <c r="C2822" s="27">
        <f t="shared" ca="1" si="47"/>
        <v>11415.744766806136</v>
      </c>
    </row>
    <row r="2823" spans="1:3" x14ac:dyDescent="0.25">
      <c r="A2823">
        <f ca="1">[1]!OPERT('ALE2'!$E$4,'ALE2'!$G$4,'ALE2'!$I$4,'ALE2'!$K$4)</f>
        <v>22.76254832357257</v>
      </c>
      <c r="B2823" s="27">
        <f ca="1">[1]!OPERT('ALE2'!$E$6,'ALE2'!$G$6,'ALE2'!$I$6,'ALE2'!$K$6)</f>
        <v>59.653897923754137</v>
      </c>
      <c r="C2823" s="27">
        <f t="shared" ca="1" si="47"/>
        <v>1357.874734178919</v>
      </c>
    </row>
    <row r="2824" spans="1:3" x14ac:dyDescent="0.25">
      <c r="A2824">
        <f ca="1">[1]!OPERT('ALE2'!$E$4,'ALE2'!$G$4,'ALE2'!$I$4,'ALE2'!$K$4)</f>
        <v>89.83465027479231</v>
      </c>
      <c r="B2824" s="27">
        <f ca="1">[1]!OPERT('ALE2'!$E$6,'ALE2'!$G$6,'ALE2'!$I$6,'ALE2'!$K$6)</f>
        <v>80.927207759475323</v>
      </c>
      <c r="C2824" s="27">
        <f t="shared" ca="1" si="47"/>
        <v>7270.0674067879245</v>
      </c>
    </row>
    <row r="2825" spans="1:3" x14ac:dyDescent="0.25">
      <c r="A2825">
        <f ca="1">[1]!OPERT('ALE2'!$E$4,'ALE2'!$G$4,'ALE2'!$I$4,'ALE2'!$K$4)</f>
        <v>50.209440117915889</v>
      </c>
      <c r="B2825" s="27">
        <f ca="1">[1]!OPERT('ALE2'!$E$6,'ALE2'!$G$6,'ALE2'!$I$6,'ALE2'!$K$6)</f>
        <v>26.594752824828827</v>
      </c>
      <c r="C2825" s="27">
        <f t="shared" ca="1" si="47"/>
        <v>1335.3076494090174</v>
      </c>
    </row>
    <row r="2826" spans="1:3" x14ac:dyDescent="0.25">
      <c r="A2826">
        <f ca="1">[1]!OPERT('ALE2'!$E$4,'ALE2'!$G$4,'ALE2'!$I$4,'ALE2'!$K$4)</f>
        <v>66.386116092912488</v>
      </c>
      <c r="B2826" s="27">
        <f ca="1">[1]!OPERT('ALE2'!$E$6,'ALE2'!$G$6,'ALE2'!$I$6,'ALE2'!$K$6)</f>
        <v>82.630822654553768</v>
      </c>
      <c r="C2826" s="27">
        <f t="shared" ca="1" si="47"/>
        <v>5485.5393855980701</v>
      </c>
    </row>
    <row r="2827" spans="1:3" x14ac:dyDescent="0.25">
      <c r="A2827">
        <f ca="1">[1]!OPERT('ALE2'!$E$4,'ALE2'!$G$4,'ALE2'!$I$4,'ALE2'!$K$4)</f>
        <v>108.06217748844928</v>
      </c>
      <c r="B2827" s="27">
        <f ca="1">[1]!OPERT('ALE2'!$E$6,'ALE2'!$G$6,'ALE2'!$I$6,'ALE2'!$K$6)</f>
        <v>14.067229753940088</v>
      </c>
      <c r="C2827" s="27">
        <f t="shared" ca="1" si="47"/>
        <v>1520.1354784410685</v>
      </c>
    </row>
    <row r="2828" spans="1:3" x14ac:dyDescent="0.25">
      <c r="A2828">
        <f ca="1">[1]!OPERT('ALE2'!$E$4,'ALE2'!$G$4,'ALE2'!$I$4,'ALE2'!$K$4)</f>
        <v>64.797383449020117</v>
      </c>
      <c r="B2828" s="27">
        <f ca="1">[1]!OPERT('ALE2'!$E$6,'ALE2'!$G$6,'ALE2'!$I$6,'ALE2'!$K$6)</f>
        <v>58.376802477646329</v>
      </c>
      <c r="C2828" s="27">
        <f t="shared" ca="1" si="47"/>
        <v>3782.6640546717567</v>
      </c>
    </row>
    <row r="2829" spans="1:3" x14ac:dyDescent="0.25">
      <c r="A2829">
        <f ca="1">[1]!OPERT('ALE2'!$E$4,'ALE2'!$G$4,'ALE2'!$I$4,'ALE2'!$K$4)</f>
        <v>50.04814273501075</v>
      </c>
      <c r="B2829" s="27">
        <f ca="1">[1]!OPERT('ALE2'!$E$6,'ALE2'!$G$6,'ALE2'!$I$6,'ALE2'!$K$6)</f>
        <v>46.102727650491069</v>
      </c>
      <c r="C2829" s="27">
        <f t="shared" ca="1" si="47"/>
        <v>2307.3558939251038</v>
      </c>
    </row>
    <row r="2830" spans="1:3" x14ac:dyDescent="0.25">
      <c r="A2830">
        <f ca="1">[1]!OPERT('ALE2'!$E$4,'ALE2'!$G$4,'ALE2'!$I$4,'ALE2'!$K$4)</f>
        <v>19.611369984237577</v>
      </c>
      <c r="B2830" s="27">
        <f ca="1">[1]!OPERT('ALE2'!$E$6,'ALE2'!$G$6,'ALE2'!$I$6,'ALE2'!$K$6)</f>
        <v>31.112894938073353</v>
      </c>
      <c r="C2830" s="27">
        <f t="shared" ca="1" si="47"/>
        <v>610.16649391126896</v>
      </c>
    </row>
    <row r="2831" spans="1:3" x14ac:dyDescent="0.25">
      <c r="A2831">
        <f ca="1">[1]!OPERT('ALE2'!$E$4,'ALE2'!$G$4,'ALE2'!$I$4,'ALE2'!$K$4)</f>
        <v>156.03292766324054</v>
      </c>
      <c r="B2831" s="27">
        <f ca="1">[1]!OPERT('ALE2'!$E$6,'ALE2'!$G$6,'ALE2'!$I$6,'ALE2'!$K$6)</f>
        <v>64.717343820031175</v>
      </c>
      <c r="C2831" s="27">
        <f t="shared" ca="1" si="47"/>
        <v>10098.036626827992</v>
      </c>
    </row>
    <row r="2832" spans="1:3" x14ac:dyDescent="0.25">
      <c r="A2832">
        <f ca="1">[1]!OPERT('ALE2'!$E$4,'ALE2'!$G$4,'ALE2'!$I$4,'ALE2'!$K$4)</f>
        <v>147.99821349448814</v>
      </c>
      <c r="B2832" s="27">
        <f ca="1">[1]!OPERT('ALE2'!$E$6,'ALE2'!$G$6,'ALE2'!$I$6,'ALE2'!$K$6)</f>
        <v>65.773201023199107</v>
      </c>
      <c r="C2832" s="27">
        <f t="shared" ca="1" si="47"/>
        <v>9734.3162472473068</v>
      </c>
    </row>
    <row r="2833" spans="1:3" x14ac:dyDescent="0.25">
      <c r="A2833">
        <f ca="1">[1]!OPERT('ALE2'!$E$4,'ALE2'!$G$4,'ALE2'!$I$4,'ALE2'!$K$4)</f>
        <v>27.756603763629805</v>
      </c>
      <c r="B2833" s="27">
        <f ca="1">[1]!OPERT('ALE2'!$E$6,'ALE2'!$G$6,'ALE2'!$I$6,'ALE2'!$K$6)</f>
        <v>67.453930009790525</v>
      </c>
      <c r="C2833" s="27">
        <f t="shared" ca="1" si="47"/>
        <v>1872.2920075813731</v>
      </c>
    </row>
    <row r="2834" spans="1:3" x14ac:dyDescent="0.25">
      <c r="A2834">
        <f ca="1">[1]!OPERT('ALE2'!$E$4,'ALE2'!$G$4,'ALE2'!$I$4,'ALE2'!$K$4)</f>
        <v>42.380876424890459</v>
      </c>
      <c r="B2834" s="27">
        <f ca="1">[1]!OPERT('ALE2'!$E$6,'ALE2'!$G$6,'ALE2'!$I$6,'ALE2'!$K$6)</f>
        <v>98.579127621104831</v>
      </c>
      <c r="C2834" s="27">
        <f t="shared" ca="1" si="47"/>
        <v>4177.8698257835495</v>
      </c>
    </row>
    <row r="2835" spans="1:3" x14ac:dyDescent="0.25">
      <c r="A2835">
        <f ca="1">[1]!OPERT('ALE2'!$E$4,'ALE2'!$G$4,'ALE2'!$I$4,'ALE2'!$K$4)</f>
        <v>97.248550320569336</v>
      </c>
      <c r="B2835" s="27">
        <f ca="1">[1]!OPERT('ALE2'!$E$6,'ALE2'!$G$6,'ALE2'!$I$6,'ALE2'!$K$6)</f>
        <v>132.60658937086109</v>
      </c>
      <c r="C2835" s="27">
        <f t="shared" ca="1" si="47"/>
        <v>12895.798579271259</v>
      </c>
    </row>
    <row r="2836" spans="1:3" x14ac:dyDescent="0.25">
      <c r="A2836">
        <f ca="1">[1]!OPERT('ALE2'!$E$4,'ALE2'!$G$4,'ALE2'!$I$4,'ALE2'!$K$4)</f>
        <v>49.093061066266102</v>
      </c>
      <c r="B2836" s="27">
        <f ca="1">[1]!OPERT('ALE2'!$E$6,'ALE2'!$G$6,'ALE2'!$I$6,'ALE2'!$K$6)</f>
        <v>37.370362521644999</v>
      </c>
      <c r="C2836" s="27">
        <f t="shared" ca="1" si="47"/>
        <v>1834.6254893436201</v>
      </c>
    </row>
    <row r="2837" spans="1:3" x14ac:dyDescent="0.25">
      <c r="A2837">
        <f ca="1">[1]!OPERT('ALE2'!$E$4,'ALE2'!$G$4,'ALE2'!$I$4,'ALE2'!$K$4)</f>
        <v>44.717194950779586</v>
      </c>
      <c r="B2837" s="27">
        <f ca="1">[1]!OPERT('ALE2'!$E$6,'ALE2'!$G$6,'ALE2'!$I$6,'ALE2'!$K$6)</f>
        <v>52.135365668136124</v>
      </c>
      <c r="C2837" s="27">
        <f t="shared" ca="1" si="47"/>
        <v>2331.347310412224</v>
      </c>
    </row>
    <row r="2838" spans="1:3" x14ac:dyDescent="0.25">
      <c r="A2838">
        <f ca="1">[1]!OPERT('ALE2'!$E$4,'ALE2'!$G$4,'ALE2'!$I$4,'ALE2'!$K$4)</f>
        <v>80.724942334959621</v>
      </c>
      <c r="B2838" s="27">
        <f ca="1">[1]!OPERT('ALE2'!$E$6,'ALE2'!$G$6,'ALE2'!$I$6,'ALE2'!$K$6)</f>
        <v>76.973101615563053</v>
      </c>
      <c r="C2838" s="27">
        <f t="shared" ca="1" si="47"/>
        <v>6213.6491892593149</v>
      </c>
    </row>
    <row r="2839" spans="1:3" x14ac:dyDescent="0.25">
      <c r="A2839">
        <f ca="1">[1]!OPERT('ALE2'!$E$4,'ALE2'!$G$4,'ALE2'!$I$4,'ALE2'!$K$4)</f>
        <v>100.33165766324944</v>
      </c>
      <c r="B2839" s="27">
        <f ca="1">[1]!OPERT('ALE2'!$E$6,'ALE2'!$G$6,'ALE2'!$I$6,'ALE2'!$K$6)</f>
        <v>48.352982999199568</v>
      </c>
      <c r="C2839" s="27">
        <f t="shared" ca="1" si="47"/>
        <v>4851.3349372726116</v>
      </c>
    </row>
    <row r="2840" spans="1:3" x14ac:dyDescent="0.25">
      <c r="A2840">
        <f ca="1">[1]!OPERT('ALE2'!$E$4,'ALE2'!$G$4,'ALE2'!$I$4,'ALE2'!$K$4)</f>
        <v>50.149372038492857</v>
      </c>
      <c r="B2840" s="27">
        <f ca="1">[1]!OPERT('ALE2'!$E$6,'ALE2'!$G$6,'ALE2'!$I$6,'ALE2'!$K$6)</f>
        <v>37.752464422897674</v>
      </c>
      <c r="C2840" s="27">
        <f t="shared" ca="1" si="47"/>
        <v>1893.262383713861</v>
      </c>
    </row>
    <row r="2841" spans="1:3" x14ac:dyDescent="0.25">
      <c r="A2841">
        <f ca="1">[1]!OPERT('ALE2'!$E$4,'ALE2'!$G$4,'ALE2'!$I$4,'ALE2'!$K$4)</f>
        <v>72.864603529551445</v>
      </c>
      <c r="B2841" s="27">
        <f ca="1">[1]!OPERT('ALE2'!$E$6,'ALE2'!$G$6,'ALE2'!$I$6,'ALE2'!$K$6)</f>
        <v>28.494047761211366</v>
      </c>
      <c r="C2841" s="27">
        <f t="shared" ca="1" si="47"/>
        <v>2076.207493072769</v>
      </c>
    </row>
    <row r="2842" spans="1:3" x14ac:dyDescent="0.25">
      <c r="A2842">
        <f ca="1">[1]!OPERT('ALE2'!$E$4,'ALE2'!$G$4,'ALE2'!$I$4,'ALE2'!$K$4)</f>
        <v>32.078625642287619</v>
      </c>
      <c r="B2842" s="27">
        <f ca="1">[1]!OPERT('ALE2'!$E$6,'ALE2'!$G$6,'ALE2'!$I$6,'ALE2'!$K$6)</f>
        <v>100.87106302057016</v>
      </c>
      <c r="C2842" s="27">
        <f t="shared" ca="1" si="47"/>
        <v>3235.8050687764726</v>
      </c>
    </row>
    <row r="2843" spans="1:3" x14ac:dyDescent="0.25">
      <c r="A2843">
        <f ca="1">[1]!OPERT('ALE2'!$E$4,'ALE2'!$G$4,'ALE2'!$I$4,'ALE2'!$K$4)</f>
        <v>25.631079164268968</v>
      </c>
      <c r="B2843" s="27">
        <f ca="1">[1]!OPERT('ALE2'!$E$6,'ALE2'!$G$6,'ALE2'!$I$6,'ALE2'!$K$6)</f>
        <v>30.657405521228032</v>
      </c>
      <c r="C2843" s="27">
        <f t="shared" ca="1" si="47"/>
        <v>785.78238788569229</v>
      </c>
    </row>
    <row r="2844" spans="1:3" x14ac:dyDescent="0.25">
      <c r="A2844">
        <f ca="1">[1]!OPERT('ALE2'!$E$4,'ALE2'!$G$4,'ALE2'!$I$4,'ALE2'!$K$4)</f>
        <v>13.638441527532835</v>
      </c>
      <c r="B2844" s="27">
        <f ca="1">[1]!OPERT('ALE2'!$E$6,'ALE2'!$G$6,'ALE2'!$I$6,'ALE2'!$K$6)</f>
        <v>13.067654764972097</v>
      </c>
      <c r="C2844" s="27">
        <f t="shared" ca="1" si="47"/>
        <v>178.22244541405777</v>
      </c>
    </row>
    <row r="2845" spans="1:3" x14ac:dyDescent="0.25">
      <c r="A2845">
        <f ca="1">[1]!OPERT('ALE2'!$E$4,'ALE2'!$G$4,'ALE2'!$I$4,'ALE2'!$K$4)</f>
        <v>173.34645092748809</v>
      </c>
      <c r="B2845" s="27">
        <f ca="1">[1]!OPERT('ALE2'!$E$6,'ALE2'!$G$6,'ALE2'!$I$6,'ALE2'!$K$6)</f>
        <v>46.519330336096438</v>
      </c>
      <c r="C2845" s="27">
        <f t="shared" ca="1" si="47"/>
        <v>8063.9608132857493</v>
      </c>
    </row>
    <row r="2846" spans="1:3" x14ac:dyDescent="0.25">
      <c r="A2846">
        <f ca="1">[1]!OPERT('ALE2'!$E$4,'ALE2'!$G$4,'ALE2'!$I$4,'ALE2'!$K$4)</f>
        <v>32.770951162330157</v>
      </c>
      <c r="B2846" s="27">
        <f ca="1">[1]!OPERT('ALE2'!$E$6,'ALE2'!$G$6,'ALE2'!$I$6,'ALE2'!$K$6)</f>
        <v>18.404711497586803</v>
      </c>
      <c r="C2846" s="27">
        <f t="shared" ca="1" si="47"/>
        <v>603.1399016441934</v>
      </c>
    </row>
    <row r="2847" spans="1:3" x14ac:dyDescent="0.25">
      <c r="A2847">
        <f ca="1">[1]!OPERT('ALE2'!$E$4,'ALE2'!$G$4,'ALE2'!$I$4,'ALE2'!$K$4)</f>
        <v>15.459129141517732</v>
      </c>
      <c r="B2847" s="27">
        <f ca="1">[1]!OPERT('ALE2'!$E$6,'ALE2'!$G$6,'ALE2'!$I$6,'ALE2'!$K$6)</f>
        <v>102.82461865452719</v>
      </c>
      <c r="C2847" s="27">
        <f t="shared" ca="1" si="47"/>
        <v>1589.579058707649</v>
      </c>
    </row>
    <row r="2848" spans="1:3" x14ac:dyDescent="0.25">
      <c r="A2848">
        <f ca="1">[1]!OPERT('ALE2'!$E$4,'ALE2'!$G$4,'ALE2'!$I$4,'ALE2'!$K$4)</f>
        <v>30.184850078586525</v>
      </c>
      <c r="B2848" s="27">
        <f ca="1">[1]!OPERT('ALE2'!$E$6,'ALE2'!$G$6,'ALE2'!$I$6,'ALE2'!$K$6)</f>
        <v>58.11169936812022</v>
      </c>
      <c r="C2848" s="27">
        <f t="shared" ca="1" si="47"/>
        <v>1754.0929332386002</v>
      </c>
    </row>
    <row r="2849" spans="1:3" x14ac:dyDescent="0.25">
      <c r="A2849">
        <f ca="1">[1]!OPERT('ALE2'!$E$4,'ALE2'!$G$4,'ALE2'!$I$4,'ALE2'!$K$4)</f>
        <v>39.165818208080168</v>
      </c>
      <c r="B2849" s="27">
        <f ca="1">[1]!OPERT('ALE2'!$E$6,'ALE2'!$G$6,'ALE2'!$I$6,'ALE2'!$K$6)</f>
        <v>26.167372676090846</v>
      </c>
      <c r="C2849" s="27">
        <f t="shared" ca="1" si="47"/>
        <v>1024.8665612148584</v>
      </c>
    </row>
    <row r="2850" spans="1:3" x14ac:dyDescent="0.25">
      <c r="A2850">
        <f ca="1">[1]!OPERT('ALE2'!$E$4,'ALE2'!$G$4,'ALE2'!$I$4,'ALE2'!$K$4)</f>
        <v>101.62596742671853</v>
      </c>
      <c r="B2850" s="27">
        <f ca="1">[1]!OPERT('ALE2'!$E$6,'ALE2'!$G$6,'ALE2'!$I$6,'ALE2'!$K$6)</f>
        <v>33.042542330142695</v>
      </c>
      <c r="C2850" s="27">
        <f t="shared" ca="1" si="47"/>
        <v>3357.9803305390496</v>
      </c>
    </row>
    <row r="2851" spans="1:3" x14ac:dyDescent="0.25">
      <c r="A2851">
        <f ca="1">[1]!OPERT('ALE2'!$E$4,'ALE2'!$G$4,'ALE2'!$I$4,'ALE2'!$K$4)</f>
        <v>45.667428227163299</v>
      </c>
      <c r="B2851" s="27">
        <f ca="1">[1]!OPERT('ALE2'!$E$6,'ALE2'!$G$6,'ALE2'!$I$6,'ALE2'!$K$6)</f>
        <v>32.981234214538929</v>
      </c>
      <c r="C2851" s="27">
        <f t="shared" ca="1" si="47"/>
        <v>1506.168146335719</v>
      </c>
    </row>
    <row r="2852" spans="1:3" x14ac:dyDescent="0.25">
      <c r="A2852">
        <f ca="1">[1]!OPERT('ALE2'!$E$4,'ALE2'!$G$4,'ALE2'!$I$4,'ALE2'!$K$4)</f>
        <v>59.757466869017208</v>
      </c>
      <c r="B2852" s="27">
        <f ca="1">[1]!OPERT('ALE2'!$E$6,'ALE2'!$G$6,'ALE2'!$I$6,'ALE2'!$K$6)</f>
        <v>26.833629648803885</v>
      </c>
      <c r="C2852" s="27">
        <f t="shared" ca="1" si="47"/>
        <v>1603.509734713876</v>
      </c>
    </row>
    <row r="2853" spans="1:3" x14ac:dyDescent="0.25">
      <c r="A2853">
        <f ca="1">[1]!OPERT('ALE2'!$E$4,'ALE2'!$G$4,'ALE2'!$I$4,'ALE2'!$K$4)</f>
        <v>110.90419374802315</v>
      </c>
      <c r="B2853" s="27">
        <f ca="1">[1]!OPERT('ALE2'!$E$6,'ALE2'!$G$6,'ALE2'!$I$6,'ALE2'!$K$6)</f>
        <v>134.34680708579236</v>
      </c>
      <c r="C2853" s="27">
        <f t="shared" ca="1" si="47"/>
        <v>14899.624322471005</v>
      </c>
    </row>
    <row r="2854" spans="1:3" x14ac:dyDescent="0.25">
      <c r="A2854">
        <f ca="1">[1]!OPERT('ALE2'!$E$4,'ALE2'!$G$4,'ALE2'!$I$4,'ALE2'!$K$4)</f>
        <v>45.683473397041503</v>
      </c>
      <c r="B2854" s="27">
        <f ca="1">[1]!OPERT('ALE2'!$E$6,'ALE2'!$G$6,'ALE2'!$I$6,'ALE2'!$K$6)</f>
        <v>69.442071774557164</v>
      </c>
      <c r="C2854" s="27">
        <f t="shared" ca="1" si="47"/>
        <v>3172.3550385484286</v>
      </c>
    </row>
    <row r="2855" spans="1:3" x14ac:dyDescent="0.25">
      <c r="A2855">
        <f ca="1">[1]!OPERT('ALE2'!$E$4,'ALE2'!$G$4,'ALE2'!$I$4,'ALE2'!$K$4)</f>
        <v>33.431124418394745</v>
      </c>
      <c r="B2855" s="27">
        <f ca="1">[1]!OPERT('ALE2'!$E$6,'ALE2'!$G$6,'ALE2'!$I$6,'ALE2'!$K$6)</f>
        <v>19.840860001002238</v>
      </c>
      <c r="C2855" s="27">
        <f t="shared" ca="1" si="47"/>
        <v>663.30225926145749</v>
      </c>
    </row>
    <row r="2856" spans="1:3" x14ac:dyDescent="0.25">
      <c r="A2856">
        <f ca="1">[1]!OPERT('ALE2'!$E$4,'ALE2'!$G$4,'ALE2'!$I$4,'ALE2'!$K$4)</f>
        <v>63.517175929135696</v>
      </c>
      <c r="B2856" s="27">
        <f ca="1">[1]!OPERT('ALE2'!$E$6,'ALE2'!$G$6,'ALE2'!$I$6,'ALE2'!$K$6)</f>
        <v>18.346049527601487</v>
      </c>
      <c r="C2856" s="27">
        <f t="shared" ca="1" si="47"/>
        <v>1165.2892554493005</v>
      </c>
    </row>
    <row r="2857" spans="1:3" x14ac:dyDescent="0.25">
      <c r="A2857">
        <f ca="1">[1]!OPERT('ALE2'!$E$4,'ALE2'!$G$4,'ALE2'!$I$4,'ALE2'!$K$4)</f>
        <v>107.2763840070841</v>
      </c>
      <c r="B2857" s="27">
        <f ca="1">[1]!OPERT('ALE2'!$E$6,'ALE2'!$G$6,'ALE2'!$I$6,'ALE2'!$K$6)</f>
        <v>121.63088617463691</v>
      </c>
      <c r="C2857" s="27">
        <f t="shared" ref="C2857:C2920" ca="1" si="48">A2857*B2857</f>
        <v>13048.121652392287</v>
      </c>
    </row>
    <row r="2858" spans="1:3" x14ac:dyDescent="0.25">
      <c r="A2858">
        <f ca="1">[1]!OPERT('ALE2'!$E$4,'ALE2'!$G$4,'ALE2'!$I$4,'ALE2'!$K$4)</f>
        <v>14.316859554414323</v>
      </c>
      <c r="B2858" s="27">
        <f ca="1">[1]!OPERT('ALE2'!$E$6,'ALE2'!$G$6,'ALE2'!$I$6,'ALE2'!$K$6)</f>
        <v>77.936282902510939</v>
      </c>
      <c r="C2858" s="27">
        <f t="shared" ca="1" si="48"/>
        <v>1115.8028165083515</v>
      </c>
    </row>
    <row r="2859" spans="1:3" x14ac:dyDescent="0.25">
      <c r="A2859">
        <f ca="1">[1]!OPERT('ALE2'!$E$4,'ALE2'!$G$4,'ALE2'!$I$4,'ALE2'!$K$4)</f>
        <v>37.03307257249925</v>
      </c>
      <c r="B2859" s="27">
        <f ca="1">[1]!OPERT('ALE2'!$E$6,'ALE2'!$G$6,'ALE2'!$I$6,'ALE2'!$K$6)</f>
        <v>92.894774700405208</v>
      </c>
      <c r="C2859" s="27">
        <f t="shared" ca="1" si="48"/>
        <v>3440.1789330860734</v>
      </c>
    </row>
    <row r="2860" spans="1:3" x14ac:dyDescent="0.25">
      <c r="A2860">
        <f ca="1">[1]!OPERT('ALE2'!$E$4,'ALE2'!$G$4,'ALE2'!$I$4,'ALE2'!$K$4)</f>
        <v>45.59947634721528</v>
      </c>
      <c r="B2860" s="27">
        <f ca="1">[1]!OPERT('ALE2'!$E$6,'ALE2'!$G$6,'ALE2'!$I$6,'ALE2'!$K$6)</f>
        <v>16.95186948328573</v>
      </c>
      <c r="C2860" s="27">
        <f t="shared" ca="1" si="48"/>
        <v>772.99637154416814</v>
      </c>
    </row>
    <row r="2861" spans="1:3" x14ac:dyDescent="0.25">
      <c r="A2861">
        <f ca="1">[1]!OPERT('ALE2'!$E$4,'ALE2'!$G$4,'ALE2'!$I$4,'ALE2'!$K$4)</f>
        <v>100.99372184463172</v>
      </c>
      <c r="B2861" s="27">
        <f ca="1">[1]!OPERT('ALE2'!$E$6,'ALE2'!$G$6,'ALE2'!$I$6,'ALE2'!$K$6)</f>
        <v>46.308623372041588</v>
      </c>
      <c r="C2861" s="27">
        <f t="shared" ca="1" si="48"/>
        <v>4676.8802278437797</v>
      </c>
    </row>
    <row r="2862" spans="1:3" x14ac:dyDescent="0.25">
      <c r="A2862">
        <f ca="1">[1]!OPERT('ALE2'!$E$4,'ALE2'!$G$4,'ALE2'!$I$4,'ALE2'!$K$4)</f>
        <v>25.250462891778248</v>
      </c>
      <c r="B2862" s="27">
        <f ca="1">[1]!OPERT('ALE2'!$E$6,'ALE2'!$G$6,'ALE2'!$I$6,'ALE2'!$K$6)</f>
        <v>59.287105598178826</v>
      </c>
      <c r="C2862" s="27">
        <f t="shared" ca="1" si="48"/>
        <v>1497.0268598677528</v>
      </c>
    </row>
    <row r="2863" spans="1:3" x14ac:dyDescent="0.25">
      <c r="A2863">
        <f ca="1">[1]!OPERT('ALE2'!$E$4,'ALE2'!$G$4,'ALE2'!$I$4,'ALE2'!$K$4)</f>
        <v>41.416556127027796</v>
      </c>
      <c r="B2863" s="27">
        <f ca="1">[1]!OPERT('ALE2'!$E$6,'ALE2'!$G$6,'ALE2'!$I$6,'ALE2'!$K$6)</f>
        <v>60.104713926909412</v>
      </c>
      <c r="C2863" s="27">
        <f t="shared" ca="1" si="48"/>
        <v>2489.3302578527928</v>
      </c>
    </row>
    <row r="2864" spans="1:3" x14ac:dyDescent="0.25">
      <c r="A2864">
        <f ca="1">[1]!OPERT('ALE2'!$E$4,'ALE2'!$G$4,'ALE2'!$I$4,'ALE2'!$K$4)</f>
        <v>19.274486482238558</v>
      </c>
      <c r="B2864" s="27">
        <f ca="1">[1]!OPERT('ALE2'!$E$6,'ALE2'!$G$6,'ALE2'!$I$6,'ALE2'!$K$6)</f>
        <v>38.225219645589277</v>
      </c>
      <c r="C2864" s="27">
        <f t="shared" ca="1" si="48"/>
        <v>736.77147933951028</v>
      </c>
    </row>
    <row r="2865" spans="1:3" x14ac:dyDescent="0.25">
      <c r="A2865">
        <f ca="1">[1]!OPERT('ALE2'!$E$4,'ALE2'!$G$4,'ALE2'!$I$4,'ALE2'!$K$4)</f>
        <v>33.350925304232369</v>
      </c>
      <c r="B2865" s="27">
        <f ca="1">[1]!OPERT('ALE2'!$E$6,'ALE2'!$G$6,'ALE2'!$I$6,'ALE2'!$K$6)</f>
        <v>33.72288198225386</v>
      </c>
      <c r="C2865" s="27">
        <f t="shared" ca="1" si="48"/>
        <v>1124.6893180335921</v>
      </c>
    </row>
    <row r="2866" spans="1:3" x14ac:dyDescent="0.25">
      <c r="A2866">
        <f ca="1">[1]!OPERT('ALE2'!$E$4,'ALE2'!$G$4,'ALE2'!$I$4,'ALE2'!$K$4)</f>
        <v>119.64609094593543</v>
      </c>
      <c r="B2866" s="27">
        <f ca="1">[1]!OPERT('ALE2'!$E$6,'ALE2'!$G$6,'ALE2'!$I$6,'ALE2'!$K$6)</f>
        <v>26.943484015158713</v>
      </c>
      <c r="C2866" s="27">
        <f t="shared" ca="1" si="48"/>
        <v>3223.6825388780367</v>
      </c>
    </row>
    <row r="2867" spans="1:3" x14ac:dyDescent="0.25">
      <c r="A2867">
        <f ca="1">[1]!OPERT('ALE2'!$E$4,'ALE2'!$G$4,'ALE2'!$I$4,'ALE2'!$K$4)</f>
        <v>107.46684359125192</v>
      </c>
      <c r="B2867" s="27">
        <f ca="1">[1]!OPERT('ALE2'!$E$6,'ALE2'!$G$6,'ALE2'!$I$6,'ALE2'!$K$6)</f>
        <v>112.99268244088965</v>
      </c>
      <c r="C2867" s="27">
        <f t="shared" ca="1" si="48"/>
        <v>12142.966930831086</v>
      </c>
    </row>
    <row r="2868" spans="1:3" x14ac:dyDescent="0.25">
      <c r="A2868">
        <f ca="1">[1]!OPERT('ALE2'!$E$4,'ALE2'!$G$4,'ALE2'!$I$4,'ALE2'!$K$4)</f>
        <v>33.424050781893705</v>
      </c>
      <c r="B2868" s="27">
        <f ca="1">[1]!OPERT('ALE2'!$E$6,'ALE2'!$G$6,'ALE2'!$I$6,'ALE2'!$K$6)</f>
        <v>71.594436494585167</v>
      </c>
      <c r="C2868" s="27">
        <f t="shared" ca="1" si="48"/>
        <v>2392.9760810960784</v>
      </c>
    </row>
    <row r="2869" spans="1:3" x14ac:dyDescent="0.25">
      <c r="A2869">
        <f ca="1">[1]!OPERT('ALE2'!$E$4,'ALE2'!$G$4,'ALE2'!$I$4,'ALE2'!$K$4)</f>
        <v>131.5464270738471</v>
      </c>
      <c r="B2869" s="27">
        <f ca="1">[1]!OPERT('ALE2'!$E$6,'ALE2'!$G$6,'ALE2'!$I$6,'ALE2'!$K$6)</f>
        <v>91.169926520465168</v>
      </c>
      <c r="C2869" s="27">
        <f t="shared" ca="1" si="48"/>
        <v>11993.07809035237</v>
      </c>
    </row>
    <row r="2870" spans="1:3" x14ac:dyDescent="0.25">
      <c r="A2870">
        <f ca="1">[1]!OPERT('ALE2'!$E$4,'ALE2'!$G$4,'ALE2'!$I$4,'ALE2'!$K$4)</f>
        <v>84.921888719733175</v>
      </c>
      <c r="B2870" s="27">
        <f ca="1">[1]!OPERT('ALE2'!$E$6,'ALE2'!$G$6,'ALE2'!$I$6,'ALE2'!$K$6)</f>
        <v>48.812003914492067</v>
      </c>
      <c r="C2870" s="27">
        <f t="shared" ca="1" si="48"/>
        <v>4145.2075646136755</v>
      </c>
    </row>
    <row r="2871" spans="1:3" x14ac:dyDescent="0.25">
      <c r="A2871">
        <f ca="1">[1]!OPERT('ALE2'!$E$4,'ALE2'!$G$4,'ALE2'!$I$4,'ALE2'!$K$4)</f>
        <v>52.08128292412929</v>
      </c>
      <c r="B2871" s="27">
        <f ca="1">[1]!OPERT('ALE2'!$E$6,'ALE2'!$G$6,'ALE2'!$I$6,'ALE2'!$K$6)</f>
        <v>76.085689364756306</v>
      </c>
      <c r="C2871" s="27">
        <f t="shared" ca="1" si="48"/>
        <v>3962.6403142832883</v>
      </c>
    </row>
    <row r="2872" spans="1:3" x14ac:dyDescent="0.25">
      <c r="A2872">
        <f ca="1">[1]!OPERT('ALE2'!$E$4,'ALE2'!$G$4,'ALE2'!$I$4,'ALE2'!$K$4)</f>
        <v>57.674228108795717</v>
      </c>
      <c r="B2872" s="27">
        <f ca="1">[1]!OPERT('ALE2'!$E$6,'ALE2'!$G$6,'ALE2'!$I$6,'ALE2'!$K$6)</f>
        <v>51.152580532889182</v>
      </c>
      <c r="C2872" s="27">
        <f t="shared" ca="1" si="48"/>
        <v>2950.1855980073938</v>
      </c>
    </row>
    <row r="2873" spans="1:3" x14ac:dyDescent="0.25">
      <c r="A2873">
        <f ca="1">[1]!OPERT('ALE2'!$E$4,'ALE2'!$G$4,'ALE2'!$I$4,'ALE2'!$K$4)</f>
        <v>74.055893109925691</v>
      </c>
      <c r="B2873" s="27">
        <f ca="1">[1]!OPERT('ALE2'!$E$6,'ALE2'!$G$6,'ALE2'!$I$6,'ALE2'!$K$6)</f>
        <v>118.49005181330767</v>
      </c>
      <c r="C2873" s="27">
        <f t="shared" ca="1" si="48"/>
        <v>8774.8866116758691</v>
      </c>
    </row>
    <row r="2874" spans="1:3" x14ac:dyDescent="0.25">
      <c r="A2874">
        <f ca="1">[1]!OPERT('ALE2'!$E$4,'ALE2'!$G$4,'ALE2'!$I$4,'ALE2'!$K$4)</f>
        <v>101.48947248548711</v>
      </c>
      <c r="B2874" s="27">
        <f ca="1">[1]!OPERT('ALE2'!$E$6,'ALE2'!$G$6,'ALE2'!$I$6,'ALE2'!$K$6)</f>
        <v>113.45977524045838</v>
      </c>
      <c r="C2874" s="27">
        <f t="shared" ca="1" si="48"/>
        <v>11514.972737476053</v>
      </c>
    </row>
    <row r="2875" spans="1:3" x14ac:dyDescent="0.25">
      <c r="A2875">
        <f ca="1">[1]!OPERT('ALE2'!$E$4,'ALE2'!$G$4,'ALE2'!$I$4,'ALE2'!$K$4)</f>
        <v>44.179953522958172</v>
      </c>
      <c r="B2875" s="27">
        <f ca="1">[1]!OPERT('ALE2'!$E$6,'ALE2'!$G$6,'ALE2'!$I$6,'ALE2'!$K$6)</f>
        <v>97.096771272548992</v>
      </c>
      <c r="C2875" s="27">
        <f t="shared" ca="1" si="48"/>
        <v>4289.7308420505151</v>
      </c>
    </row>
    <row r="2876" spans="1:3" x14ac:dyDescent="0.25">
      <c r="A2876">
        <f ca="1">[1]!OPERT('ALE2'!$E$4,'ALE2'!$G$4,'ALE2'!$I$4,'ALE2'!$K$4)</f>
        <v>14.20204345125163</v>
      </c>
      <c r="B2876" s="27">
        <f ca="1">[1]!OPERT('ALE2'!$E$6,'ALE2'!$G$6,'ALE2'!$I$6,'ALE2'!$K$6)</f>
        <v>89.879888942056311</v>
      </c>
      <c r="C2876" s="27">
        <f t="shared" ca="1" si="48"/>
        <v>1276.4780881487545</v>
      </c>
    </row>
    <row r="2877" spans="1:3" x14ac:dyDescent="0.25">
      <c r="A2877">
        <f ca="1">[1]!OPERT('ALE2'!$E$4,'ALE2'!$G$4,'ALE2'!$I$4,'ALE2'!$K$4)</f>
        <v>59.039884950684389</v>
      </c>
      <c r="B2877" s="27">
        <f ca="1">[1]!OPERT('ALE2'!$E$6,'ALE2'!$G$6,'ALE2'!$I$6,'ALE2'!$K$6)</f>
        <v>96.259361741331276</v>
      </c>
      <c r="C2877" s="27">
        <f t="shared" ca="1" si="48"/>
        <v>5683.1416426345086</v>
      </c>
    </row>
    <row r="2878" spans="1:3" x14ac:dyDescent="0.25">
      <c r="A2878">
        <f ca="1">[1]!OPERT('ALE2'!$E$4,'ALE2'!$G$4,'ALE2'!$I$4,'ALE2'!$K$4)</f>
        <v>72.777615810741992</v>
      </c>
      <c r="B2878" s="27">
        <f ca="1">[1]!OPERT('ALE2'!$E$6,'ALE2'!$G$6,'ALE2'!$I$6,'ALE2'!$K$6)</f>
        <v>19.344609539742422</v>
      </c>
      <c r="C2878" s="27">
        <f t="shared" ca="1" si="48"/>
        <v>1407.8545610921885</v>
      </c>
    </row>
    <row r="2879" spans="1:3" x14ac:dyDescent="0.25">
      <c r="A2879">
        <f ca="1">[1]!OPERT('ALE2'!$E$4,'ALE2'!$G$4,'ALE2'!$I$4,'ALE2'!$K$4)</f>
        <v>157.97875355283745</v>
      </c>
      <c r="B2879" s="27">
        <f ca="1">[1]!OPERT('ALE2'!$E$6,'ALE2'!$G$6,'ALE2'!$I$6,'ALE2'!$K$6)</f>
        <v>54.833279213738585</v>
      </c>
      <c r="C2879" s="27">
        <f t="shared" ca="1" si="48"/>
        <v>8662.4931034011315</v>
      </c>
    </row>
    <row r="2880" spans="1:3" x14ac:dyDescent="0.25">
      <c r="A2880">
        <f ca="1">[1]!OPERT('ALE2'!$E$4,'ALE2'!$G$4,'ALE2'!$I$4,'ALE2'!$K$4)</f>
        <v>127.0439297796019</v>
      </c>
      <c r="B2880" s="27">
        <f ca="1">[1]!OPERT('ALE2'!$E$6,'ALE2'!$G$6,'ALE2'!$I$6,'ALE2'!$K$6)</f>
        <v>25.643116315733355</v>
      </c>
      <c r="C2880" s="27">
        <f t="shared" ca="1" si="48"/>
        <v>3257.802268546192</v>
      </c>
    </row>
    <row r="2881" spans="1:3" x14ac:dyDescent="0.25">
      <c r="A2881">
        <f ca="1">[1]!OPERT('ALE2'!$E$4,'ALE2'!$G$4,'ALE2'!$I$4,'ALE2'!$K$4)</f>
        <v>62.494041604515871</v>
      </c>
      <c r="B2881" s="27">
        <f ca="1">[1]!OPERT('ALE2'!$E$6,'ALE2'!$G$6,'ALE2'!$I$6,'ALE2'!$K$6)</f>
        <v>36.139531790040401</v>
      </c>
      <c r="C2881" s="27">
        <f t="shared" ca="1" si="48"/>
        <v>2258.5054032545086</v>
      </c>
    </row>
    <row r="2882" spans="1:3" x14ac:dyDescent="0.25">
      <c r="A2882">
        <f ca="1">[1]!OPERT('ALE2'!$E$4,'ALE2'!$G$4,'ALE2'!$I$4,'ALE2'!$K$4)</f>
        <v>47.839900180202051</v>
      </c>
      <c r="B2882" s="27">
        <f ca="1">[1]!OPERT('ALE2'!$E$6,'ALE2'!$G$6,'ALE2'!$I$6,'ALE2'!$K$6)</f>
        <v>48.746014208003444</v>
      </c>
      <c r="C2882" s="27">
        <f t="shared" ca="1" si="48"/>
        <v>2332.0044538935958</v>
      </c>
    </row>
    <row r="2883" spans="1:3" x14ac:dyDescent="0.25">
      <c r="A2883">
        <f ca="1">[1]!OPERT('ALE2'!$E$4,'ALE2'!$G$4,'ALE2'!$I$4,'ALE2'!$K$4)</f>
        <v>40.426781534922185</v>
      </c>
      <c r="B2883" s="27">
        <f ca="1">[1]!OPERT('ALE2'!$E$6,'ALE2'!$G$6,'ALE2'!$I$6,'ALE2'!$K$6)</f>
        <v>159.28275413459568</v>
      </c>
      <c r="C2883" s="27">
        <f t="shared" ca="1" si="48"/>
        <v>6439.2891036800229</v>
      </c>
    </row>
    <row r="2884" spans="1:3" x14ac:dyDescent="0.25">
      <c r="A2884">
        <f ca="1">[1]!OPERT('ALE2'!$E$4,'ALE2'!$G$4,'ALE2'!$I$4,'ALE2'!$K$4)</f>
        <v>116.65736446496004</v>
      </c>
      <c r="B2884" s="27">
        <f ca="1">[1]!OPERT('ALE2'!$E$6,'ALE2'!$G$6,'ALE2'!$I$6,'ALE2'!$K$6)</f>
        <v>98.971697910682607</v>
      </c>
      <c r="C2884" s="27">
        <f t="shared" ca="1" si="48"/>
        <v>11545.777434882424</v>
      </c>
    </row>
    <row r="2885" spans="1:3" x14ac:dyDescent="0.25">
      <c r="A2885">
        <f ca="1">[1]!OPERT('ALE2'!$E$4,'ALE2'!$G$4,'ALE2'!$I$4,'ALE2'!$K$4)</f>
        <v>27.033407201262349</v>
      </c>
      <c r="B2885" s="27">
        <f ca="1">[1]!OPERT('ALE2'!$E$6,'ALE2'!$G$6,'ALE2'!$I$6,'ALE2'!$K$6)</f>
        <v>38.186545750575043</v>
      </c>
      <c r="C2885" s="27">
        <f t="shared" ca="1" si="48"/>
        <v>1032.3124408849296</v>
      </c>
    </row>
    <row r="2886" spans="1:3" x14ac:dyDescent="0.25">
      <c r="A2886">
        <f ca="1">[1]!OPERT('ALE2'!$E$4,'ALE2'!$G$4,'ALE2'!$I$4,'ALE2'!$K$4)</f>
        <v>67.796403765308156</v>
      </c>
      <c r="B2886" s="27">
        <f ca="1">[1]!OPERT('ALE2'!$E$6,'ALE2'!$G$6,'ALE2'!$I$6,'ALE2'!$K$6)</f>
        <v>86.964431424906778</v>
      </c>
      <c r="C2886" s="27">
        <f t="shared" ca="1" si="48"/>
        <v>5895.875706103433</v>
      </c>
    </row>
    <row r="2887" spans="1:3" x14ac:dyDescent="0.25">
      <c r="A2887">
        <f ca="1">[1]!OPERT('ALE2'!$E$4,'ALE2'!$G$4,'ALE2'!$I$4,'ALE2'!$K$4)</f>
        <v>62.551231988482591</v>
      </c>
      <c r="B2887" s="27">
        <f ca="1">[1]!OPERT('ALE2'!$E$6,'ALE2'!$G$6,'ALE2'!$I$6,'ALE2'!$K$6)</f>
        <v>136.8698262175252</v>
      </c>
      <c r="C2887" s="27">
        <f t="shared" ca="1" si="48"/>
        <v>8561.3762519557149</v>
      </c>
    </row>
    <row r="2888" spans="1:3" x14ac:dyDescent="0.25">
      <c r="A2888">
        <f ca="1">[1]!OPERT('ALE2'!$E$4,'ALE2'!$G$4,'ALE2'!$I$4,'ALE2'!$K$4)</f>
        <v>68.357090243268246</v>
      </c>
      <c r="B2888" s="27">
        <f ca="1">[1]!OPERT('ALE2'!$E$6,'ALE2'!$G$6,'ALE2'!$I$6,'ALE2'!$K$6)</f>
        <v>51.919667840295247</v>
      </c>
      <c r="C2888" s="27">
        <f t="shared" ca="1" si="48"/>
        <v>3549.0774199595744</v>
      </c>
    </row>
    <row r="2889" spans="1:3" x14ac:dyDescent="0.25">
      <c r="A2889">
        <f ca="1">[1]!OPERT('ALE2'!$E$4,'ALE2'!$G$4,'ALE2'!$I$4,'ALE2'!$K$4)</f>
        <v>72.017132613737672</v>
      </c>
      <c r="B2889" s="27">
        <f ca="1">[1]!OPERT('ALE2'!$E$6,'ALE2'!$G$6,'ALE2'!$I$6,'ALE2'!$K$6)</f>
        <v>71.268958572143504</v>
      </c>
      <c r="C2889" s="27">
        <f t="shared" ca="1" si="48"/>
        <v>5132.5860407330347</v>
      </c>
    </row>
    <row r="2890" spans="1:3" x14ac:dyDescent="0.25">
      <c r="A2890">
        <f ca="1">[1]!OPERT('ALE2'!$E$4,'ALE2'!$G$4,'ALE2'!$I$4,'ALE2'!$K$4)</f>
        <v>55.803529280413777</v>
      </c>
      <c r="B2890" s="27">
        <f ca="1">[1]!OPERT('ALE2'!$E$6,'ALE2'!$G$6,'ALE2'!$I$6,'ALE2'!$K$6)</f>
        <v>39.527947839402891</v>
      </c>
      <c r="C2890" s="27">
        <f t="shared" ca="1" si="48"/>
        <v>2205.7989946507878</v>
      </c>
    </row>
    <row r="2891" spans="1:3" x14ac:dyDescent="0.25">
      <c r="A2891">
        <f ca="1">[1]!OPERT('ALE2'!$E$4,'ALE2'!$G$4,'ALE2'!$I$4,'ALE2'!$K$4)</f>
        <v>55.562875558335044</v>
      </c>
      <c r="B2891" s="27">
        <f ca="1">[1]!OPERT('ALE2'!$E$6,'ALE2'!$G$6,'ALE2'!$I$6,'ALE2'!$K$6)</f>
        <v>36.394761079588861</v>
      </c>
      <c r="C2891" s="27">
        <f t="shared" ca="1" si="48"/>
        <v>2022.1975808405314</v>
      </c>
    </row>
    <row r="2892" spans="1:3" x14ac:dyDescent="0.25">
      <c r="A2892">
        <f ca="1">[1]!OPERT('ALE2'!$E$4,'ALE2'!$G$4,'ALE2'!$I$4,'ALE2'!$K$4)</f>
        <v>36.28645371078769</v>
      </c>
      <c r="B2892" s="27">
        <f ca="1">[1]!OPERT('ALE2'!$E$6,'ALE2'!$G$6,'ALE2'!$I$6,'ALE2'!$K$6)</f>
        <v>43.942709987851657</v>
      </c>
      <c r="C2892" s="27">
        <f t="shared" ca="1" si="48"/>
        <v>1594.5251119007471</v>
      </c>
    </row>
    <row r="2893" spans="1:3" x14ac:dyDescent="0.25">
      <c r="A2893">
        <f ca="1">[1]!OPERT('ALE2'!$E$4,'ALE2'!$G$4,'ALE2'!$I$4,'ALE2'!$K$4)</f>
        <v>76.795702747005521</v>
      </c>
      <c r="B2893" s="27">
        <f ca="1">[1]!OPERT('ALE2'!$E$6,'ALE2'!$G$6,'ALE2'!$I$6,'ALE2'!$K$6)</f>
        <v>31.535419813664568</v>
      </c>
      <c r="C2893" s="27">
        <f t="shared" ca="1" si="48"/>
        <v>2421.7847260122126</v>
      </c>
    </row>
    <row r="2894" spans="1:3" x14ac:dyDescent="0.25">
      <c r="A2894">
        <f ca="1">[1]!OPERT('ALE2'!$E$4,'ALE2'!$G$4,'ALE2'!$I$4,'ALE2'!$K$4)</f>
        <v>66.225894977603261</v>
      </c>
      <c r="B2894" s="27">
        <f ca="1">[1]!OPERT('ALE2'!$E$6,'ALE2'!$G$6,'ALE2'!$I$6,'ALE2'!$K$6)</f>
        <v>75.798040506612736</v>
      </c>
      <c r="C2894" s="27">
        <f t="shared" ca="1" si="48"/>
        <v>5019.7930700990528</v>
      </c>
    </row>
    <row r="2895" spans="1:3" x14ac:dyDescent="0.25">
      <c r="A2895">
        <f ca="1">[1]!OPERT('ALE2'!$E$4,'ALE2'!$G$4,'ALE2'!$I$4,'ALE2'!$K$4)</f>
        <v>18.785835610978417</v>
      </c>
      <c r="B2895" s="27">
        <f ca="1">[1]!OPERT('ALE2'!$E$6,'ALE2'!$G$6,'ALE2'!$I$6,'ALE2'!$K$6)</f>
        <v>76.707290271481128</v>
      </c>
      <c r="C2895" s="27">
        <f t="shared" ca="1" si="48"/>
        <v>1441.0105452036485</v>
      </c>
    </row>
    <row r="2896" spans="1:3" x14ac:dyDescent="0.25">
      <c r="A2896">
        <f ca="1">[1]!OPERT('ALE2'!$E$4,'ALE2'!$G$4,'ALE2'!$I$4,'ALE2'!$K$4)</f>
        <v>22.218313046145195</v>
      </c>
      <c r="B2896" s="27">
        <f ca="1">[1]!OPERT('ALE2'!$E$6,'ALE2'!$G$6,'ALE2'!$I$6,'ALE2'!$K$6)</f>
        <v>45.089507274917544</v>
      </c>
      <c r="C2896" s="27">
        <f t="shared" ca="1" si="48"/>
        <v>1001.8127877305591</v>
      </c>
    </row>
    <row r="2897" spans="1:3" x14ac:dyDescent="0.25">
      <c r="A2897">
        <f ca="1">[1]!OPERT('ALE2'!$E$4,'ALE2'!$G$4,'ALE2'!$I$4,'ALE2'!$K$4)</f>
        <v>106.92551110430455</v>
      </c>
      <c r="B2897" s="27">
        <f ca="1">[1]!OPERT('ALE2'!$E$6,'ALE2'!$G$6,'ALE2'!$I$6,'ALE2'!$K$6)</f>
        <v>80.874887780116865</v>
      </c>
      <c r="C2897" s="27">
        <f t="shared" ca="1" si="48"/>
        <v>8647.5887113922709</v>
      </c>
    </row>
    <row r="2898" spans="1:3" x14ac:dyDescent="0.25">
      <c r="A2898">
        <f ca="1">[1]!OPERT('ALE2'!$E$4,'ALE2'!$G$4,'ALE2'!$I$4,'ALE2'!$K$4)</f>
        <v>29.103674055000859</v>
      </c>
      <c r="B2898" s="27">
        <f ca="1">[1]!OPERT('ALE2'!$E$6,'ALE2'!$G$6,'ALE2'!$I$6,'ALE2'!$K$6)</f>
        <v>69.010243516612562</v>
      </c>
      <c r="C2898" s="27">
        <f t="shared" ca="1" si="48"/>
        <v>2008.4516337637283</v>
      </c>
    </row>
    <row r="2899" spans="1:3" x14ac:dyDescent="0.25">
      <c r="A2899">
        <f ca="1">[1]!OPERT('ALE2'!$E$4,'ALE2'!$G$4,'ALE2'!$I$4,'ALE2'!$K$4)</f>
        <v>112.01101668916192</v>
      </c>
      <c r="B2899" s="27">
        <f ca="1">[1]!OPERT('ALE2'!$E$6,'ALE2'!$G$6,'ALE2'!$I$6,'ALE2'!$K$6)</f>
        <v>61.809990116929256</v>
      </c>
      <c r="C2899" s="27">
        <f t="shared" ca="1" si="48"/>
        <v>6923.399834544296</v>
      </c>
    </row>
    <row r="2900" spans="1:3" x14ac:dyDescent="0.25">
      <c r="A2900">
        <f ca="1">[1]!OPERT('ALE2'!$E$4,'ALE2'!$G$4,'ALE2'!$I$4,'ALE2'!$K$4)</f>
        <v>102.19498793825041</v>
      </c>
      <c r="B2900" s="27">
        <f ca="1">[1]!OPERT('ALE2'!$E$6,'ALE2'!$G$6,'ALE2'!$I$6,'ALE2'!$K$6)</f>
        <v>7.4172134406438062</v>
      </c>
      <c r="C2900" s="27">
        <f t="shared" ca="1" si="48"/>
        <v>758.00203810202254</v>
      </c>
    </row>
    <row r="2901" spans="1:3" x14ac:dyDescent="0.25">
      <c r="A2901">
        <f ca="1">[1]!OPERT('ALE2'!$E$4,'ALE2'!$G$4,'ALE2'!$I$4,'ALE2'!$K$4)</f>
        <v>25.365556347440176</v>
      </c>
      <c r="B2901" s="27">
        <f ca="1">[1]!OPERT('ALE2'!$E$6,'ALE2'!$G$6,'ALE2'!$I$6,'ALE2'!$K$6)</f>
        <v>117.1004134614407</v>
      </c>
      <c r="C2901" s="27">
        <f t="shared" ca="1" si="48"/>
        <v>2970.3171359647163</v>
      </c>
    </row>
    <row r="2902" spans="1:3" x14ac:dyDescent="0.25">
      <c r="A2902">
        <f ca="1">[1]!OPERT('ALE2'!$E$4,'ALE2'!$G$4,'ALE2'!$I$4,'ALE2'!$K$4)</f>
        <v>102.59424191529955</v>
      </c>
      <c r="B2902" s="27">
        <f ca="1">[1]!OPERT('ALE2'!$E$6,'ALE2'!$G$6,'ALE2'!$I$6,'ALE2'!$K$6)</f>
        <v>51.450950236381509</v>
      </c>
      <c r="C2902" s="27">
        <f t="shared" ca="1" si="48"/>
        <v>5278.571235323363</v>
      </c>
    </row>
    <row r="2903" spans="1:3" x14ac:dyDescent="0.25">
      <c r="A2903">
        <f ca="1">[1]!OPERT('ALE2'!$E$4,'ALE2'!$G$4,'ALE2'!$I$4,'ALE2'!$K$4)</f>
        <v>72.752282451440649</v>
      </c>
      <c r="B2903" s="27">
        <f ca="1">[1]!OPERT('ALE2'!$E$6,'ALE2'!$G$6,'ALE2'!$I$6,'ALE2'!$K$6)</f>
        <v>15.700900738699403</v>
      </c>
      <c r="C2903" s="27">
        <f t="shared" ca="1" si="48"/>
        <v>1142.2763652838921</v>
      </c>
    </row>
    <row r="2904" spans="1:3" x14ac:dyDescent="0.25">
      <c r="A2904">
        <f ca="1">[1]!OPERT('ALE2'!$E$4,'ALE2'!$G$4,'ALE2'!$I$4,'ALE2'!$K$4)</f>
        <v>30.635066404109025</v>
      </c>
      <c r="B2904" s="27">
        <f ca="1">[1]!OPERT('ALE2'!$E$6,'ALE2'!$G$6,'ALE2'!$I$6,'ALE2'!$K$6)</f>
        <v>44.825682987316561</v>
      </c>
      <c r="C2904" s="27">
        <f t="shared" ca="1" si="48"/>
        <v>1373.2377749259831</v>
      </c>
    </row>
    <row r="2905" spans="1:3" x14ac:dyDescent="0.25">
      <c r="A2905">
        <f ca="1">[1]!OPERT('ALE2'!$E$4,'ALE2'!$G$4,'ALE2'!$I$4,'ALE2'!$K$4)</f>
        <v>47.248642407297666</v>
      </c>
      <c r="B2905" s="27">
        <f ca="1">[1]!OPERT('ALE2'!$E$6,'ALE2'!$G$6,'ALE2'!$I$6,'ALE2'!$K$6)</f>
        <v>54.814427134367492</v>
      </c>
      <c r="C2905" s="27">
        <f t="shared" ca="1" si="48"/>
        <v>2589.9072664326036</v>
      </c>
    </row>
    <row r="2906" spans="1:3" x14ac:dyDescent="0.25">
      <c r="A2906">
        <f ca="1">[1]!OPERT('ALE2'!$E$4,'ALE2'!$G$4,'ALE2'!$I$4,'ALE2'!$K$4)</f>
        <v>106.04002770946245</v>
      </c>
      <c r="B2906" s="27">
        <f ca="1">[1]!OPERT('ALE2'!$E$6,'ALE2'!$G$6,'ALE2'!$I$6,'ALE2'!$K$6)</f>
        <v>60.919380108093435</v>
      </c>
      <c r="C2906" s="27">
        <f t="shared" ca="1" si="48"/>
        <v>6459.8927547055036</v>
      </c>
    </row>
    <row r="2907" spans="1:3" x14ac:dyDescent="0.25">
      <c r="A2907">
        <f ca="1">[1]!OPERT('ALE2'!$E$4,'ALE2'!$G$4,'ALE2'!$I$4,'ALE2'!$K$4)</f>
        <v>86.421226040225378</v>
      </c>
      <c r="B2907" s="27">
        <f ca="1">[1]!OPERT('ALE2'!$E$6,'ALE2'!$G$6,'ALE2'!$I$6,'ALE2'!$K$6)</f>
        <v>11.831748308611276</v>
      </c>
      <c r="C2907" s="27">
        <f t="shared" ca="1" si="48"/>
        <v>1022.5141950295493</v>
      </c>
    </row>
    <row r="2908" spans="1:3" x14ac:dyDescent="0.25">
      <c r="A2908">
        <f ca="1">[1]!OPERT('ALE2'!$E$4,'ALE2'!$G$4,'ALE2'!$I$4,'ALE2'!$K$4)</f>
        <v>55.376083636990984</v>
      </c>
      <c r="B2908" s="27">
        <f ca="1">[1]!OPERT('ALE2'!$E$6,'ALE2'!$G$6,'ALE2'!$I$6,'ALE2'!$K$6)</f>
        <v>136.03874526491288</v>
      </c>
      <c r="C2908" s="27">
        <f t="shared" ca="1" si="48"/>
        <v>7533.2929356611266</v>
      </c>
    </row>
    <row r="2909" spans="1:3" x14ac:dyDescent="0.25">
      <c r="A2909">
        <f ca="1">[1]!OPERT('ALE2'!$E$4,'ALE2'!$G$4,'ALE2'!$I$4,'ALE2'!$K$4)</f>
        <v>113.63952203931112</v>
      </c>
      <c r="B2909" s="27">
        <f ca="1">[1]!OPERT('ALE2'!$E$6,'ALE2'!$G$6,'ALE2'!$I$6,'ALE2'!$K$6)</f>
        <v>140.20687363399858</v>
      </c>
      <c r="C2909" s="27">
        <f t="shared" ca="1" si="48"/>
        <v>15933.04210639369</v>
      </c>
    </row>
    <row r="2910" spans="1:3" x14ac:dyDescent="0.25">
      <c r="A2910">
        <f ca="1">[1]!OPERT('ALE2'!$E$4,'ALE2'!$G$4,'ALE2'!$I$4,'ALE2'!$K$4)</f>
        <v>99.226735557210418</v>
      </c>
      <c r="B2910" s="27">
        <f ca="1">[1]!OPERT('ALE2'!$E$6,'ALE2'!$G$6,'ALE2'!$I$6,'ALE2'!$K$6)</f>
        <v>102.949892465457</v>
      </c>
      <c r="C2910" s="27">
        <f t="shared" ca="1" si="48"/>
        <v>10215.38175531315</v>
      </c>
    </row>
    <row r="2911" spans="1:3" x14ac:dyDescent="0.25">
      <c r="A2911">
        <f ca="1">[1]!OPERT('ALE2'!$E$4,'ALE2'!$G$4,'ALE2'!$I$4,'ALE2'!$K$4)</f>
        <v>77.45357961248672</v>
      </c>
      <c r="B2911" s="27">
        <f ca="1">[1]!OPERT('ALE2'!$E$6,'ALE2'!$G$6,'ALE2'!$I$6,'ALE2'!$K$6)</f>
        <v>21.080235676858592</v>
      </c>
      <c r="C2911" s="27">
        <f t="shared" ca="1" si="48"/>
        <v>1632.73971224755</v>
      </c>
    </row>
    <row r="2912" spans="1:3" x14ac:dyDescent="0.25">
      <c r="A2912">
        <f ca="1">[1]!OPERT('ALE2'!$E$4,'ALE2'!$G$4,'ALE2'!$I$4,'ALE2'!$K$4)</f>
        <v>140.10602455681553</v>
      </c>
      <c r="B2912" s="27">
        <f ca="1">[1]!OPERT('ALE2'!$E$6,'ALE2'!$G$6,'ALE2'!$I$6,'ALE2'!$K$6)</f>
        <v>11.921842062938774</v>
      </c>
      <c r="C2912" s="27">
        <f t="shared" ca="1" si="48"/>
        <v>1670.3218968325762</v>
      </c>
    </row>
    <row r="2913" spans="1:3" x14ac:dyDescent="0.25">
      <c r="A2913">
        <f ca="1">[1]!OPERT('ALE2'!$E$4,'ALE2'!$G$4,'ALE2'!$I$4,'ALE2'!$K$4)</f>
        <v>83.798035839849163</v>
      </c>
      <c r="B2913" s="27">
        <f ca="1">[1]!OPERT('ALE2'!$E$6,'ALE2'!$G$6,'ALE2'!$I$6,'ALE2'!$K$6)</f>
        <v>6.2693161355244218</v>
      </c>
      <c r="C2913" s="27">
        <f t="shared" ca="1" si="48"/>
        <v>525.35637821602018</v>
      </c>
    </row>
    <row r="2914" spans="1:3" x14ac:dyDescent="0.25">
      <c r="A2914">
        <f ca="1">[1]!OPERT('ALE2'!$E$4,'ALE2'!$G$4,'ALE2'!$I$4,'ALE2'!$K$4)</f>
        <v>20.652083174047888</v>
      </c>
      <c r="B2914" s="27">
        <f ca="1">[1]!OPERT('ALE2'!$E$6,'ALE2'!$G$6,'ALE2'!$I$6,'ALE2'!$K$6)</f>
        <v>60.829928482499596</v>
      </c>
      <c r="C2914" s="27">
        <f t="shared" ca="1" si="48"/>
        <v>1256.2647424919662</v>
      </c>
    </row>
    <row r="2915" spans="1:3" x14ac:dyDescent="0.25">
      <c r="A2915">
        <f ca="1">[1]!OPERT('ALE2'!$E$4,'ALE2'!$G$4,'ALE2'!$I$4,'ALE2'!$K$4)</f>
        <v>68.236132747869561</v>
      </c>
      <c r="B2915" s="27">
        <f ca="1">[1]!OPERT('ALE2'!$E$6,'ALE2'!$G$6,'ALE2'!$I$6,'ALE2'!$K$6)</f>
        <v>47.849965554923386</v>
      </c>
      <c r="C2915" s="27">
        <f t="shared" ca="1" si="48"/>
        <v>3265.0966015867384</v>
      </c>
    </row>
    <row r="2916" spans="1:3" x14ac:dyDescent="0.25">
      <c r="A2916">
        <f ca="1">[1]!OPERT('ALE2'!$E$4,'ALE2'!$G$4,'ALE2'!$I$4,'ALE2'!$K$4)</f>
        <v>47.575720135348405</v>
      </c>
      <c r="B2916" s="27">
        <f ca="1">[1]!OPERT('ALE2'!$E$6,'ALE2'!$G$6,'ALE2'!$I$6,'ALE2'!$K$6)</f>
        <v>55.573601948714689</v>
      </c>
      <c r="C2916" s="27">
        <f t="shared" ca="1" si="48"/>
        <v>2643.9541332253029</v>
      </c>
    </row>
    <row r="2917" spans="1:3" x14ac:dyDescent="0.25">
      <c r="A2917">
        <f ca="1">[1]!OPERT('ALE2'!$E$4,'ALE2'!$G$4,'ALE2'!$I$4,'ALE2'!$K$4)</f>
        <v>53.71386947298226</v>
      </c>
      <c r="B2917" s="27">
        <f ca="1">[1]!OPERT('ALE2'!$E$6,'ALE2'!$G$6,'ALE2'!$I$6,'ALE2'!$K$6)</f>
        <v>32.94108146853673</v>
      </c>
      <c r="C2917" s="27">
        <f t="shared" ca="1" si="48"/>
        <v>1769.3929502998567</v>
      </c>
    </row>
    <row r="2918" spans="1:3" x14ac:dyDescent="0.25">
      <c r="A2918">
        <f ca="1">[1]!OPERT('ALE2'!$E$4,'ALE2'!$G$4,'ALE2'!$I$4,'ALE2'!$K$4)</f>
        <v>36.024282639637747</v>
      </c>
      <c r="B2918" s="27">
        <f ca="1">[1]!OPERT('ALE2'!$E$6,'ALE2'!$G$6,'ALE2'!$I$6,'ALE2'!$K$6)</f>
        <v>16.789097798064844</v>
      </c>
      <c r="C2918" s="27">
        <f t="shared" ca="1" si="48"/>
        <v>604.81520434200775</v>
      </c>
    </row>
    <row r="2919" spans="1:3" x14ac:dyDescent="0.25">
      <c r="A2919">
        <f ca="1">[1]!OPERT('ALE2'!$E$4,'ALE2'!$G$4,'ALE2'!$I$4,'ALE2'!$K$4)</f>
        <v>98.085566699445351</v>
      </c>
      <c r="B2919" s="27">
        <f ca="1">[1]!OPERT('ALE2'!$E$6,'ALE2'!$G$6,'ALE2'!$I$6,'ALE2'!$K$6)</f>
        <v>109.44917645630439</v>
      </c>
      <c r="C2919" s="27">
        <f t="shared" ca="1" si="48"/>
        <v>10735.384497504208</v>
      </c>
    </row>
    <row r="2920" spans="1:3" x14ac:dyDescent="0.25">
      <c r="A2920">
        <f ca="1">[1]!OPERT('ALE2'!$E$4,'ALE2'!$G$4,'ALE2'!$I$4,'ALE2'!$K$4)</f>
        <v>72.702132225589253</v>
      </c>
      <c r="B2920" s="27">
        <f ca="1">[1]!OPERT('ALE2'!$E$6,'ALE2'!$G$6,'ALE2'!$I$6,'ALE2'!$K$6)</f>
        <v>50.651348693690714</v>
      </c>
      <c r="C2920" s="27">
        <f t="shared" ca="1" si="48"/>
        <v>3682.4610501331299</v>
      </c>
    </row>
    <row r="2921" spans="1:3" x14ac:dyDescent="0.25">
      <c r="A2921">
        <f ca="1">[1]!OPERT('ALE2'!$E$4,'ALE2'!$G$4,'ALE2'!$I$4,'ALE2'!$K$4)</f>
        <v>60.055940013863932</v>
      </c>
      <c r="B2921" s="27">
        <f ca="1">[1]!OPERT('ALE2'!$E$6,'ALE2'!$G$6,'ALE2'!$I$6,'ALE2'!$K$6)</f>
        <v>111.93144649413318</v>
      </c>
      <c r="C2921" s="27">
        <f t="shared" ref="C2921:C2984" ca="1" si="49">A2921*B2921</f>
        <v>6722.1482363166824</v>
      </c>
    </row>
    <row r="2922" spans="1:3" x14ac:dyDescent="0.25">
      <c r="A2922">
        <f ca="1">[1]!OPERT('ALE2'!$E$4,'ALE2'!$G$4,'ALE2'!$I$4,'ALE2'!$K$4)</f>
        <v>87.468627129456848</v>
      </c>
      <c r="B2922" s="27">
        <f ca="1">[1]!OPERT('ALE2'!$E$6,'ALE2'!$G$6,'ALE2'!$I$6,'ALE2'!$K$6)</f>
        <v>41.110076020318722</v>
      </c>
      <c r="C2922" s="27">
        <f t="shared" ca="1" si="49"/>
        <v>3595.8419106848837</v>
      </c>
    </row>
    <row r="2923" spans="1:3" x14ac:dyDescent="0.25">
      <c r="A2923">
        <f ca="1">[1]!OPERT('ALE2'!$E$4,'ALE2'!$G$4,'ALE2'!$I$4,'ALE2'!$K$4)</f>
        <v>32.370982196539984</v>
      </c>
      <c r="B2923" s="27">
        <f ca="1">[1]!OPERT('ALE2'!$E$6,'ALE2'!$G$6,'ALE2'!$I$6,'ALE2'!$K$6)</f>
        <v>31.297829605849142</v>
      </c>
      <c r="C2923" s="27">
        <f t="shared" ca="1" si="49"/>
        <v>1013.1414849612846</v>
      </c>
    </row>
    <row r="2924" spans="1:3" x14ac:dyDescent="0.25">
      <c r="A2924">
        <f ca="1">[1]!OPERT('ALE2'!$E$4,'ALE2'!$G$4,'ALE2'!$I$4,'ALE2'!$K$4)</f>
        <v>195.21056685587004</v>
      </c>
      <c r="B2924" s="27">
        <f ca="1">[1]!OPERT('ALE2'!$E$6,'ALE2'!$G$6,'ALE2'!$I$6,'ALE2'!$K$6)</f>
        <v>126.08908932034724</v>
      </c>
      <c r="C2924" s="27">
        <f t="shared" ca="1" si="49"/>
        <v>24613.922600565413</v>
      </c>
    </row>
    <row r="2925" spans="1:3" x14ac:dyDescent="0.25">
      <c r="A2925">
        <f ca="1">[1]!OPERT('ALE2'!$E$4,'ALE2'!$G$4,'ALE2'!$I$4,'ALE2'!$K$4)</f>
        <v>84.379334557808832</v>
      </c>
      <c r="B2925" s="27">
        <f ca="1">[1]!OPERT('ALE2'!$E$6,'ALE2'!$G$6,'ALE2'!$I$6,'ALE2'!$K$6)</f>
        <v>76.098470374350597</v>
      </c>
      <c r="C2925" s="27">
        <f t="shared" ca="1" si="49"/>
        <v>6421.1382910548327</v>
      </c>
    </row>
    <row r="2926" spans="1:3" x14ac:dyDescent="0.25">
      <c r="A2926">
        <f ca="1">[1]!OPERT('ALE2'!$E$4,'ALE2'!$G$4,'ALE2'!$I$4,'ALE2'!$K$4)</f>
        <v>27.964274895610913</v>
      </c>
      <c r="B2926" s="27">
        <f ca="1">[1]!OPERT('ALE2'!$E$6,'ALE2'!$G$6,'ALE2'!$I$6,'ALE2'!$K$6)</f>
        <v>53.99353764541025</v>
      </c>
      <c r="C2926" s="27">
        <f t="shared" ca="1" si="49"/>
        <v>1509.8901293027686</v>
      </c>
    </row>
    <row r="2927" spans="1:3" x14ac:dyDescent="0.25">
      <c r="A2927">
        <f ca="1">[1]!OPERT('ALE2'!$E$4,'ALE2'!$G$4,'ALE2'!$I$4,'ALE2'!$K$4)</f>
        <v>126.46855017046862</v>
      </c>
      <c r="B2927" s="27">
        <f ca="1">[1]!OPERT('ALE2'!$E$6,'ALE2'!$G$6,'ALE2'!$I$6,'ALE2'!$K$6)</f>
        <v>91.26878642175285</v>
      </c>
      <c r="C2927" s="27">
        <f t="shared" ca="1" si="49"/>
        <v>11542.631094577235</v>
      </c>
    </row>
    <row r="2928" spans="1:3" x14ac:dyDescent="0.25">
      <c r="A2928">
        <f ca="1">[1]!OPERT('ALE2'!$E$4,'ALE2'!$G$4,'ALE2'!$I$4,'ALE2'!$K$4)</f>
        <v>99.378577920605821</v>
      </c>
      <c r="B2928" s="27">
        <f ca="1">[1]!OPERT('ALE2'!$E$6,'ALE2'!$G$6,'ALE2'!$I$6,'ALE2'!$K$6)</f>
        <v>62.054865036473494</v>
      </c>
      <c r="C2928" s="27">
        <f t="shared" ca="1" si="49"/>
        <v>6166.9242403798589</v>
      </c>
    </row>
    <row r="2929" spans="1:3" x14ac:dyDescent="0.25">
      <c r="A2929">
        <f ca="1">[1]!OPERT('ALE2'!$E$4,'ALE2'!$G$4,'ALE2'!$I$4,'ALE2'!$K$4)</f>
        <v>90.194005398002787</v>
      </c>
      <c r="B2929" s="27">
        <f ca="1">[1]!OPERT('ALE2'!$E$6,'ALE2'!$G$6,'ALE2'!$I$6,'ALE2'!$K$6)</f>
        <v>85.45096329454951</v>
      </c>
      <c r="C2929" s="27">
        <f t="shared" ca="1" si="49"/>
        <v>7707.1646446531367</v>
      </c>
    </row>
    <row r="2930" spans="1:3" x14ac:dyDescent="0.25">
      <c r="A2930">
        <f ca="1">[1]!OPERT('ALE2'!$E$4,'ALE2'!$G$4,'ALE2'!$I$4,'ALE2'!$K$4)</f>
        <v>137.31070858421072</v>
      </c>
      <c r="B2930" s="27">
        <f ca="1">[1]!OPERT('ALE2'!$E$6,'ALE2'!$G$6,'ALE2'!$I$6,'ALE2'!$K$6)</f>
        <v>102.4655364905089</v>
      </c>
      <c r="C2930" s="27">
        <f t="shared" ca="1" si="49"/>
        <v>14069.615420973076</v>
      </c>
    </row>
    <row r="2931" spans="1:3" x14ac:dyDescent="0.25">
      <c r="A2931">
        <f ca="1">[1]!OPERT('ALE2'!$E$4,'ALE2'!$G$4,'ALE2'!$I$4,'ALE2'!$K$4)</f>
        <v>68.936579363782457</v>
      </c>
      <c r="B2931" s="27">
        <f ca="1">[1]!OPERT('ALE2'!$E$6,'ALE2'!$G$6,'ALE2'!$I$6,'ALE2'!$K$6)</f>
        <v>65.162882601649528</v>
      </c>
      <c r="C2931" s="27">
        <f t="shared" ca="1" si="49"/>
        <v>4492.1062280414517</v>
      </c>
    </row>
    <row r="2932" spans="1:3" x14ac:dyDescent="0.25">
      <c r="A2932">
        <f ca="1">[1]!OPERT('ALE2'!$E$4,'ALE2'!$G$4,'ALE2'!$I$4,'ALE2'!$K$4)</f>
        <v>137.86460419088274</v>
      </c>
      <c r="B2932" s="27">
        <f ca="1">[1]!OPERT('ALE2'!$E$6,'ALE2'!$G$6,'ALE2'!$I$6,'ALE2'!$K$6)</f>
        <v>40.116907217609985</v>
      </c>
      <c r="C2932" s="27">
        <f t="shared" ca="1" si="49"/>
        <v>5530.7015349181675</v>
      </c>
    </row>
    <row r="2933" spans="1:3" x14ac:dyDescent="0.25">
      <c r="A2933">
        <f ca="1">[1]!OPERT('ALE2'!$E$4,'ALE2'!$G$4,'ALE2'!$I$4,'ALE2'!$K$4)</f>
        <v>85.633296400124877</v>
      </c>
      <c r="B2933" s="27">
        <f ca="1">[1]!OPERT('ALE2'!$E$6,'ALE2'!$G$6,'ALE2'!$I$6,'ALE2'!$K$6)</f>
        <v>71.549384737037755</v>
      </c>
      <c r="C2933" s="27">
        <f t="shared" ca="1" si="49"/>
        <v>6127.0096704333246</v>
      </c>
    </row>
    <row r="2934" spans="1:3" x14ac:dyDescent="0.25">
      <c r="A2934">
        <f ca="1">[1]!OPERT('ALE2'!$E$4,'ALE2'!$G$4,'ALE2'!$I$4,'ALE2'!$K$4)</f>
        <v>88.263361040625455</v>
      </c>
      <c r="B2934" s="27">
        <f ca="1">[1]!OPERT('ALE2'!$E$6,'ALE2'!$G$6,'ALE2'!$I$6,'ALE2'!$K$6)</f>
        <v>59.816035813730927</v>
      </c>
      <c r="C2934" s="27">
        <f t="shared" ca="1" si="49"/>
        <v>5279.5643650463153</v>
      </c>
    </row>
    <row r="2935" spans="1:3" x14ac:dyDescent="0.25">
      <c r="A2935">
        <f ca="1">[1]!OPERT('ALE2'!$E$4,'ALE2'!$G$4,'ALE2'!$I$4,'ALE2'!$K$4)</f>
        <v>26.141522593234541</v>
      </c>
      <c r="B2935" s="27">
        <f ca="1">[1]!OPERT('ALE2'!$E$6,'ALE2'!$G$6,'ALE2'!$I$6,'ALE2'!$K$6)</f>
        <v>50.467470532271122</v>
      </c>
      <c r="C2935" s="27">
        <f t="shared" ca="1" si="49"/>
        <v>1319.296521142764</v>
      </c>
    </row>
    <row r="2936" spans="1:3" x14ac:dyDescent="0.25">
      <c r="A2936">
        <f ca="1">[1]!OPERT('ALE2'!$E$4,'ALE2'!$G$4,'ALE2'!$I$4,'ALE2'!$K$4)</f>
        <v>35.937027526564357</v>
      </c>
      <c r="B2936" s="27">
        <f ca="1">[1]!OPERT('ALE2'!$E$6,'ALE2'!$G$6,'ALE2'!$I$6,'ALE2'!$K$6)</f>
        <v>96.536100316001281</v>
      </c>
      <c r="C2936" s="27">
        <f t="shared" ca="1" si="49"/>
        <v>3469.220494363316</v>
      </c>
    </row>
    <row r="2937" spans="1:3" x14ac:dyDescent="0.25">
      <c r="A2937">
        <f ca="1">[1]!OPERT('ALE2'!$E$4,'ALE2'!$G$4,'ALE2'!$I$4,'ALE2'!$K$4)</f>
        <v>70.973473049254011</v>
      </c>
      <c r="B2937" s="27">
        <f ca="1">[1]!OPERT('ALE2'!$E$6,'ALE2'!$G$6,'ALE2'!$I$6,'ALE2'!$K$6)</f>
        <v>56.316089438297503</v>
      </c>
      <c r="C2937" s="27">
        <f t="shared" ca="1" si="49"/>
        <v>3996.9484559883863</v>
      </c>
    </row>
    <row r="2938" spans="1:3" x14ac:dyDescent="0.25">
      <c r="A2938">
        <f ca="1">[1]!OPERT('ALE2'!$E$4,'ALE2'!$G$4,'ALE2'!$I$4,'ALE2'!$K$4)</f>
        <v>15.983412495465904</v>
      </c>
      <c r="B2938" s="27">
        <f ca="1">[1]!OPERT('ALE2'!$E$6,'ALE2'!$G$6,'ALE2'!$I$6,'ALE2'!$K$6)</f>
        <v>48.878533535688561</v>
      </c>
      <c r="C2938" s="27">
        <f t="shared" ca="1" si="49"/>
        <v>781.24576367437385</v>
      </c>
    </row>
    <row r="2939" spans="1:3" x14ac:dyDescent="0.25">
      <c r="A2939">
        <f ca="1">[1]!OPERT('ALE2'!$E$4,'ALE2'!$G$4,'ALE2'!$I$4,'ALE2'!$K$4)</f>
        <v>15.266233822381668</v>
      </c>
      <c r="B2939" s="27">
        <f ca="1">[1]!OPERT('ALE2'!$E$6,'ALE2'!$G$6,'ALE2'!$I$6,'ALE2'!$K$6)</f>
        <v>76.539167790649316</v>
      </c>
      <c r="C2939" s="27">
        <f t="shared" ca="1" si="49"/>
        <v>1168.4648320625561</v>
      </c>
    </row>
    <row r="2940" spans="1:3" x14ac:dyDescent="0.25">
      <c r="A2940">
        <f ca="1">[1]!OPERT('ALE2'!$E$4,'ALE2'!$G$4,'ALE2'!$I$4,'ALE2'!$K$4)</f>
        <v>27.29697774057734</v>
      </c>
      <c r="B2940" s="27">
        <f ca="1">[1]!OPERT('ALE2'!$E$6,'ALE2'!$G$6,'ALE2'!$I$6,'ALE2'!$K$6)</f>
        <v>57.121221828751821</v>
      </c>
      <c r="C2940" s="27">
        <f t="shared" ca="1" si="49"/>
        <v>1559.236720774019</v>
      </c>
    </row>
    <row r="2941" spans="1:3" x14ac:dyDescent="0.25">
      <c r="A2941">
        <f ca="1">[1]!OPERT('ALE2'!$E$4,'ALE2'!$G$4,'ALE2'!$I$4,'ALE2'!$K$4)</f>
        <v>99.38222116109489</v>
      </c>
      <c r="B2941" s="27">
        <f ca="1">[1]!OPERT('ALE2'!$E$6,'ALE2'!$G$6,'ALE2'!$I$6,'ALE2'!$K$6)</f>
        <v>75.665814306121121</v>
      </c>
      <c r="C2941" s="27">
        <f t="shared" ca="1" si="49"/>
        <v>7519.8366917052672</v>
      </c>
    </row>
    <row r="2942" spans="1:3" x14ac:dyDescent="0.25">
      <c r="A2942">
        <f ca="1">[1]!OPERT('ALE2'!$E$4,'ALE2'!$G$4,'ALE2'!$I$4,'ALE2'!$K$4)</f>
        <v>56.632528251638483</v>
      </c>
      <c r="B2942" s="27">
        <f ca="1">[1]!OPERT('ALE2'!$E$6,'ALE2'!$G$6,'ALE2'!$I$6,'ALE2'!$K$6)</f>
        <v>19.953572050750441</v>
      </c>
      <c r="C2942" s="27">
        <f t="shared" ca="1" si="49"/>
        <v>1130.0212328852283</v>
      </c>
    </row>
    <row r="2943" spans="1:3" x14ac:dyDescent="0.25">
      <c r="A2943">
        <f ca="1">[1]!OPERT('ALE2'!$E$4,'ALE2'!$G$4,'ALE2'!$I$4,'ALE2'!$K$4)</f>
        <v>114.14771359222101</v>
      </c>
      <c r="B2943" s="27">
        <f ca="1">[1]!OPERT('ALE2'!$E$6,'ALE2'!$G$6,'ALE2'!$I$6,'ALE2'!$K$6)</f>
        <v>72.345988400730249</v>
      </c>
      <c r="C2943" s="27">
        <f t="shared" ca="1" si="49"/>
        <v>8258.1291635127</v>
      </c>
    </row>
    <row r="2944" spans="1:3" x14ac:dyDescent="0.25">
      <c r="A2944">
        <f ca="1">[1]!OPERT('ALE2'!$E$4,'ALE2'!$G$4,'ALE2'!$I$4,'ALE2'!$K$4)</f>
        <v>16.381892729904884</v>
      </c>
      <c r="B2944" s="27">
        <f ca="1">[1]!OPERT('ALE2'!$E$6,'ALE2'!$G$6,'ALE2'!$I$6,'ALE2'!$K$6)</f>
        <v>121.4086837626763</v>
      </c>
      <c r="C2944" s="27">
        <f t="shared" ca="1" si="49"/>
        <v>1988.9040338791081</v>
      </c>
    </row>
    <row r="2945" spans="1:3" x14ac:dyDescent="0.25">
      <c r="A2945">
        <f ca="1">[1]!OPERT('ALE2'!$E$4,'ALE2'!$G$4,'ALE2'!$I$4,'ALE2'!$K$4)</f>
        <v>64.079327041884113</v>
      </c>
      <c r="B2945" s="27">
        <f ca="1">[1]!OPERT('ALE2'!$E$6,'ALE2'!$G$6,'ALE2'!$I$6,'ALE2'!$K$6)</f>
        <v>37.475769475418424</v>
      </c>
      <c r="C2945" s="27">
        <f t="shared" ca="1" si="49"/>
        <v>2401.4220883615949</v>
      </c>
    </row>
    <row r="2946" spans="1:3" x14ac:dyDescent="0.25">
      <c r="A2946">
        <f ca="1">[1]!OPERT('ALE2'!$E$4,'ALE2'!$G$4,'ALE2'!$I$4,'ALE2'!$K$4)</f>
        <v>69.539698496553086</v>
      </c>
      <c r="B2946" s="27">
        <f ca="1">[1]!OPERT('ALE2'!$E$6,'ALE2'!$G$6,'ALE2'!$I$6,'ALE2'!$K$6)</f>
        <v>45.75234961607282</v>
      </c>
      <c r="C2946" s="27">
        <f t="shared" ca="1" si="49"/>
        <v>3181.6045978105903</v>
      </c>
    </row>
    <row r="2947" spans="1:3" x14ac:dyDescent="0.25">
      <c r="A2947">
        <f ca="1">[1]!OPERT('ALE2'!$E$4,'ALE2'!$G$4,'ALE2'!$I$4,'ALE2'!$K$4)</f>
        <v>163.87171644966691</v>
      </c>
      <c r="B2947" s="27">
        <f ca="1">[1]!OPERT('ALE2'!$E$6,'ALE2'!$G$6,'ALE2'!$I$6,'ALE2'!$K$6)</f>
        <v>170.78646018544896</v>
      </c>
      <c r="C2947" s="27">
        <f t="shared" ca="1" si="49"/>
        <v>27987.070376952219</v>
      </c>
    </row>
    <row r="2948" spans="1:3" x14ac:dyDescent="0.25">
      <c r="A2948">
        <f ca="1">[1]!OPERT('ALE2'!$E$4,'ALE2'!$G$4,'ALE2'!$I$4,'ALE2'!$K$4)</f>
        <v>98.665988748739068</v>
      </c>
      <c r="B2948" s="27">
        <f ca="1">[1]!OPERT('ALE2'!$E$6,'ALE2'!$G$6,'ALE2'!$I$6,'ALE2'!$K$6)</f>
        <v>90.272574591646588</v>
      </c>
      <c r="C2948" s="27">
        <f t="shared" ca="1" si="49"/>
        <v>8906.8328289791098</v>
      </c>
    </row>
    <row r="2949" spans="1:3" x14ac:dyDescent="0.25">
      <c r="A2949">
        <f ca="1">[1]!OPERT('ALE2'!$E$4,'ALE2'!$G$4,'ALE2'!$I$4,'ALE2'!$K$4)</f>
        <v>61.210080822798048</v>
      </c>
      <c r="B2949" s="27">
        <f ca="1">[1]!OPERT('ALE2'!$E$6,'ALE2'!$G$6,'ALE2'!$I$6,'ALE2'!$K$6)</f>
        <v>67.96061823794679</v>
      </c>
      <c r="C2949" s="27">
        <f t="shared" ca="1" si="49"/>
        <v>4159.8749351120459</v>
      </c>
    </row>
    <row r="2950" spans="1:3" x14ac:dyDescent="0.25">
      <c r="A2950">
        <f ca="1">[1]!OPERT('ALE2'!$E$4,'ALE2'!$G$4,'ALE2'!$I$4,'ALE2'!$K$4)</f>
        <v>24.709868814879492</v>
      </c>
      <c r="B2950" s="27">
        <f ca="1">[1]!OPERT('ALE2'!$E$6,'ALE2'!$G$6,'ALE2'!$I$6,'ALE2'!$K$6)</f>
        <v>46.736332932340723</v>
      </c>
      <c r="C2950" s="27">
        <f t="shared" ca="1" si="49"/>
        <v>1154.8486556466714</v>
      </c>
    </row>
    <row r="2951" spans="1:3" x14ac:dyDescent="0.25">
      <c r="A2951">
        <f ca="1">[1]!OPERT('ALE2'!$E$4,'ALE2'!$G$4,'ALE2'!$I$4,'ALE2'!$K$4)</f>
        <v>88.291276593355008</v>
      </c>
      <c r="B2951" s="27">
        <f ca="1">[1]!OPERT('ALE2'!$E$6,'ALE2'!$G$6,'ALE2'!$I$6,'ALE2'!$K$6)</f>
        <v>66.719015889304828</v>
      </c>
      <c r="C2951" s="27">
        <f t="shared" ca="1" si="49"/>
        <v>5890.7070859190599</v>
      </c>
    </row>
    <row r="2952" spans="1:3" x14ac:dyDescent="0.25">
      <c r="A2952">
        <f ca="1">[1]!OPERT('ALE2'!$E$4,'ALE2'!$G$4,'ALE2'!$I$4,'ALE2'!$K$4)</f>
        <v>49.414842428695117</v>
      </c>
      <c r="B2952" s="27">
        <f ca="1">[1]!OPERT('ALE2'!$E$6,'ALE2'!$G$6,'ALE2'!$I$6,'ALE2'!$K$6)</f>
        <v>94.991597473177137</v>
      </c>
      <c r="C2952" s="27">
        <f t="shared" ca="1" si="49"/>
        <v>4693.9948211870815</v>
      </c>
    </row>
    <row r="2953" spans="1:3" x14ac:dyDescent="0.25">
      <c r="A2953">
        <f ca="1">[1]!OPERT('ALE2'!$E$4,'ALE2'!$G$4,'ALE2'!$I$4,'ALE2'!$K$4)</f>
        <v>37.398775397810461</v>
      </c>
      <c r="B2953" s="27">
        <f ca="1">[1]!OPERT('ALE2'!$E$6,'ALE2'!$G$6,'ALE2'!$I$6,'ALE2'!$K$6)</f>
        <v>68.045256964953808</v>
      </c>
      <c r="C2953" s="27">
        <f t="shared" ca="1" si="49"/>
        <v>2544.8092821186056</v>
      </c>
    </row>
    <row r="2954" spans="1:3" x14ac:dyDescent="0.25">
      <c r="A2954">
        <f ca="1">[1]!OPERT('ALE2'!$E$4,'ALE2'!$G$4,'ALE2'!$I$4,'ALE2'!$K$4)</f>
        <v>61.942089958258727</v>
      </c>
      <c r="B2954" s="27">
        <f ca="1">[1]!OPERT('ALE2'!$E$6,'ALE2'!$G$6,'ALE2'!$I$6,'ALE2'!$K$6)</f>
        <v>57.285043994896675</v>
      </c>
      <c r="C2954" s="27">
        <f t="shared" ca="1" si="49"/>
        <v>3548.3553483946989</v>
      </c>
    </row>
    <row r="2955" spans="1:3" x14ac:dyDescent="0.25">
      <c r="A2955">
        <f ca="1">[1]!OPERT('ALE2'!$E$4,'ALE2'!$G$4,'ALE2'!$I$4,'ALE2'!$K$4)</f>
        <v>34.050589053905149</v>
      </c>
      <c r="B2955" s="27">
        <f ca="1">[1]!OPERT('ALE2'!$E$6,'ALE2'!$G$6,'ALE2'!$I$6,'ALE2'!$K$6)</f>
        <v>49.954720948053762</v>
      </c>
      <c r="C2955" s="27">
        <f t="shared" ca="1" si="49"/>
        <v>1700.9876743046857</v>
      </c>
    </row>
    <row r="2956" spans="1:3" x14ac:dyDescent="0.25">
      <c r="A2956">
        <f ca="1">[1]!OPERT('ALE2'!$E$4,'ALE2'!$G$4,'ALE2'!$I$4,'ALE2'!$K$4)</f>
        <v>40.032025928807705</v>
      </c>
      <c r="B2956" s="27">
        <f ca="1">[1]!OPERT('ALE2'!$E$6,'ALE2'!$G$6,'ALE2'!$I$6,'ALE2'!$K$6)</f>
        <v>84.746495602151725</v>
      </c>
      <c r="C2956" s="27">
        <f t="shared" ca="1" si="49"/>
        <v>3392.5739093209258</v>
      </c>
    </row>
    <row r="2957" spans="1:3" x14ac:dyDescent="0.25">
      <c r="A2957">
        <f ca="1">[1]!OPERT('ALE2'!$E$4,'ALE2'!$G$4,'ALE2'!$I$4,'ALE2'!$K$4)</f>
        <v>85.612462020721523</v>
      </c>
      <c r="B2957" s="27">
        <f ca="1">[1]!OPERT('ALE2'!$E$6,'ALE2'!$G$6,'ALE2'!$I$6,'ALE2'!$K$6)</f>
        <v>55.64755876327829</v>
      </c>
      <c r="C2957" s="27">
        <f t="shared" ca="1" si="49"/>
        <v>4764.1245111670314</v>
      </c>
    </row>
    <row r="2958" spans="1:3" x14ac:dyDescent="0.25">
      <c r="A2958">
        <f ca="1">[1]!OPERT('ALE2'!$E$4,'ALE2'!$G$4,'ALE2'!$I$4,'ALE2'!$K$4)</f>
        <v>72.147986686675878</v>
      </c>
      <c r="B2958" s="27">
        <f ca="1">[1]!OPERT('ALE2'!$E$6,'ALE2'!$G$6,'ALE2'!$I$6,'ALE2'!$K$6)</f>
        <v>69.292381011424297</v>
      </c>
      <c r="C2958" s="27">
        <f t="shared" ca="1" si="49"/>
        <v>4999.3057827003122</v>
      </c>
    </row>
    <row r="2959" spans="1:3" x14ac:dyDescent="0.25">
      <c r="A2959">
        <f ca="1">[1]!OPERT('ALE2'!$E$4,'ALE2'!$G$4,'ALE2'!$I$4,'ALE2'!$K$4)</f>
        <v>74.153963165988245</v>
      </c>
      <c r="B2959" s="27">
        <f ca="1">[1]!OPERT('ALE2'!$E$6,'ALE2'!$G$6,'ALE2'!$I$6,'ALE2'!$K$6)</f>
        <v>70.916583672672289</v>
      </c>
      <c r="C2959" s="27">
        <f t="shared" ca="1" si="49"/>
        <v>5258.7457335210638</v>
      </c>
    </row>
    <row r="2960" spans="1:3" x14ac:dyDescent="0.25">
      <c r="A2960">
        <f ca="1">[1]!OPERT('ALE2'!$E$4,'ALE2'!$G$4,'ALE2'!$I$4,'ALE2'!$K$4)</f>
        <v>145.09739661452957</v>
      </c>
      <c r="B2960" s="27">
        <f ca="1">[1]!OPERT('ALE2'!$E$6,'ALE2'!$G$6,'ALE2'!$I$6,'ALE2'!$K$6)</f>
        <v>65.403780563045672</v>
      </c>
      <c r="C2960" s="27">
        <f t="shared" ca="1" si="49"/>
        <v>9489.9182884458987</v>
      </c>
    </row>
    <row r="2961" spans="1:3" x14ac:dyDescent="0.25">
      <c r="A2961">
        <f ca="1">[1]!OPERT('ALE2'!$E$4,'ALE2'!$G$4,'ALE2'!$I$4,'ALE2'!$K$4)</f>
        <v>84.138183134750776</v>
      </c>
      <c r="B2961" s="27">
        <f ca="1">[1]!OPERT('ALE2'!$E$6,'ALE2'!$G$6,'ALE2'!$I$6,'ALE2'!$K$6)</f>
        <v>17.466368471934519</v>
      </c>
      <c r="C2961" s="27">
        <f t="shared" ca="1" si="49"/>
        <v>1469.5885091906637</v>
      </c>
    </row>
    <row r="2962" spans="1:3" x14ac:dyDescent="0.25">
      <c r="A2962">
        <f ca="1">[1]!OPERT('ALE2'!$E$4,'ALE2'!$G$4,'ALE2'!$I$4,'ALE2'!$K$4)</f>
        <v>132.6262578566504</v>
      </c>
      <c r="B2962" s="27">
        <f ca="1">[1]!OPERT('ALE2'!$E$6,'ALE2'!$G$6,'ALE2'!$I$6,'ALE2'!$K$6)</f>
        <v>82.446368873870995</v>
      </c>
      <c r="C2962" s="27">
        <f t="shared" ca="1" si="49"/>
        <v>10934.553377610529</v>
      </c>
    </row>
    <row r="2963" spans="1:3" x14ac:dyDescent="0.25">
      <c r="A2963">
        <f ca="1">[1]!OPERT('ALE2'!$E$4,'ALE2'!$G$4,'ALE2'!$I$4,'ALE2'!$K$4)</f>
        <v>99.935128325348273</v>
      </c>
      <c r="B2963" s="27">
        <f ca="1">[1]!OPERT('ALE2'!$E$6,'ALE2'!$G$6,'ALE2'!$I$6,'ALE2'!$K$6)</f>
        <v>88.806190482061439</v>
      </c>
      <c r="C2963" s="27">
        <f t="shared" ca="1" si="49"/>
        <v>8874.8580419101327</v>
      </c>
    </row>
    <row r="2964" spans="1:3" x14ac:dyDescent="0.25">
      <c r="A2964">
        <f ca="1">[1]!OPERT('ALE2'!$E$4,'ALE2'!$G$4,'ALE2'!$I$4,'ALE2'!$K$4)</f>
        <v>42.107736389880813</v>
      </c>
      <c r="B2964" s="27">
        <f ca="1">[1]!OPERT('ALE2'!$E$6,'ALE2'!$G$6,'ALE2'!$I$6,'ALE2'!$K$6)</f>
        <v>21.185323229834001</v>
      </c>
      <c r="C2964" s="27">
        <f t="shared" ca="1" si="49"/>
        <v>892.06600589626851</v>
      </c>
    </row>
    <row r="2965" spans="1:3" x14ac:dyDescent="0.25">
      <c r="A2965">
        <f ca="1">[1]!OPERT('ALE2'!$E$4,'ALE2'!$G$4,'ALE2'!$I$4,'ALE2'!$K$4)</f>
        <v>54.522407019866435</v>
      </c>
      <c r="B2965" s="27">
        <f ca="1">[1]!OPERT('ALE2'!$E$6,'ALE2'!$G$6,'ALE2'!$I$6,'ALE2'!$K$6)</f>
        <v>68.547009448827097</v>
      </c>
      <c r="C2965" s="27">
        <f t="shared" ca="1" si="49"/>
        <v>3737.3479491635812</v>
      </c>
    </row>
    <row r="2966" spans="1:3" x14ac:dyDescent="0.25">
      <c r="A2966">
        <f ca="1">[1]!OPERT('ALE2'!$E$4,'ALE2'!$G$4,'ALE2'!$I$4,'ALE2'!$K$4)</f>
        <v>34.186597764053261</v>
      </c>
      <c r="B2966" s="27">
        <f ca="1">[1]!OPERT('ALE2'!$E$6,'ALE2'!$G$6,'ALE2'!$I$6,'ALE2'!$K$6)</f>
        <v>49.968476469292476</v>
      </c>
      <c r="C2966" s="27">
        <f t="shared" ca="1" si="49"/>
        <v>1708.252205938262</v>
      </c>
    </row>
    <row r="2967" spans="1:3" x14ac:dyDescent="0.25">
      <c r="A2967">
        <f ca="1">[1]!OPERT('ALE2'!$E$4,'ALE2'!$G$4,'ALE2'!$I$4,'ALE2'!$K$4)</f>
        <v>82.881217307313364</v>
      </c>
      <c r="B2967" s="27">
        <f ca="1">[1]!OPERT('ALE2'!$E$6,'ALE2'!$G$6,'ALE2'!$I$6,'ALE2'!$K$6)</f>
        <v>47.157728223733073</v>
      </c>
      <c r="C2967" s="27">
        <f t="shared" ca="1" si="49"/>
        <v>3908.4899206304453</v>
      </c>
    </row>
    <row r="2968" spans="1:3" x14ac:dyDescent="0.25">
      <c r="A2968">
        <f ca="1">[1]!OPERT('ALE2'!$E$4,'ALE2'!$G$4,'ALE2'!$I$4,'ALE2'!$K$4)</f>
        <v>52.010884443056149</v>
      </c>
      <c r="B2968" s="27">
        <f ca="1">[1]!OPERT('ALE2'!$E$6,'ALE2'!$G$6,'ALE2'!$I$6,'ALE2'!$K$6)</f>
        <v>68.94506187536355</v>
      </c>
      <c r="C2968" s="27">
        <f t="shared" ca="1" si="49"/>
        <v>3585.8936461188896</v>
      </c>
    </row>
    <row r="2969" spans="1:3" x14ac:dyDescent="0.25">
      <c r="A2969">
        <f ca="1">[1]!OPERT('ALE2'!$E$4,'ALE2'!$G$4,'ALE2'!$I$4,'ALE2'!$K$4)</f>
        <v>21.495383491033621</v>
      </c>
      <c r="B2969" s="27">
        <f ca="1">[1]!OPERT('ALE2'!$E$6,'ALE2'!$G$6,'ALE2'!$I$6,'ALE2'!$K$6)</f>
        <v>84.915451237920564</v>
      </c>
      <c r="C2969" s="27">
        <f t="shared" ca="1" si="49"/>
        <v>1825.2901886732682</v>
      </c>
    </row>
    <row r="2970" spans="1:3" x14ac:dyDescent="0.25">
      <c r="A2970">
        <f ca="1">[1]!OPERT('ALE2'!$E$4,'ALE2'!$G$4,'ALE2'!$I$4,'ALE2'!$K$4)</f>
        <v>25.022480326302599</v>
      </c>
      <c r="B2970" s="27">
        <f ca="1">[1]!OPERT('ALE2'!$E$6,'ALE2'!$G$6,'ALE2'!$I$6,'ALE2'!$K$6)</f>
        <v>39.521034956232747</v>
      </c>
      <c r="C2970" s="27">
        <f t="shared" ca="1" si="49"/>
        <v>988.9143196674512</v>
      </c>
    </row>
    <row r="2971" spans="1:3" x14ac:dyDescent="0.25">
      <c r="A2971">
        <f ca="1">[1]!OPERT('ALE2'!$E$4,'ALE2'!$G$4,'ALE2'!$I$4,'ALE2'!$K$4)</f>
        <v>150.87460592500094</v>
      </c>
      <c r="B2971" s="27">
        <f ca="1">[1]!OPERT('ALE2'!$E$6,'ALE2'!$G$6,'ALE2'!$I$6,'ALE2'!$K$6)</f>
        <v>48.20199175182465</v>
      </c>
      <c r="C2971" s="27">
        <f t="shared" ca="1" si="49"/>
        <v>7272.4565103566893</v>
      </c>
    </row>
    <row r="2972" spans="1:3" x14ac:dyDescent="0.25">
      <c r="A2972">
        <f ca="1">[1]!OPERT('ALE2'!$E$4,'ALE2'!$G$4,'ALE2'!$I$4,'ALE2'!$K$4)</f>
        <v>96.823392664662791</v>
      </c>
      <c r="B2972" s="27">
        <f ca="1">[1]!OPERT('ALE2'!$E$6,'ALE2'!$G$6,'ALE2'!$I$6,'ALE2'!$K$6)</f>
        <v>126.48305449801521</v>
      </c>
      <c r="C2972" s="27">
        <f t="shared" ca="1" si="49"/>
        <v>12246.51845108727</v>
      </c>
    </row>
    <row r="2973" spans="1:3" x14ac:dyDescent="0.25">
      <c r="A2973">
        <f ca="1">[1]!OPERT('ALE2'!$E$4,'ALE2'!$G$4,'ALE2'!$I$4,'ALE2'!$K$4)</f>
        <v>20.539240597271903</v>
      </c>
      <c r="B2973" s="27">
        <f ca="1">[1]!OPERT('ALE2'!$E$6,'ALE2'!$G$6,'ALE2'!$I$6,'ALE2'!$K$6)</f>
        <v>63.081103680262117</v>
      </c>
      <c r="C2973" s="27">
        <f t="shared" ca="1" si="49"/>
        <v>1295.6379656303577</v>
      </c>
    </row>
    <row r="2974" spans="1:3" x14ac:dyDescent="0.25">
      <c r="A2974">
        <f ca="1">[1]!OPERT('ALE2'!$E$4,'ALE2'!$G$4,'ALE2'!$I$4,'ALE2'!$K$4)</f>
        <v>50.85311200260481</v>
      </c>
      <c r="B2974" s="27">
        <f ca="1">[1]!OPERT('ALE2'!$E$6,'ALE2'!$G$6,'ALE2'!$I$6,'ALE2'!$K$6)</f>
        <v>70.765794013554384</v>
      </c>
      <c r="C2974" s="27">
        <f t="shared" ca="1" si="49"/>
        <v>3598.6608489245423</v>
      </c>
    </row>
    <row r="2975" spans="1:3" x14ac:dyDescent="0.25">
      <c r="A2975">
        <f ca="1">[1]!OPERT('ALE2'!$E$4,'ALE2'!$G$4,'ALE2'!$I$4,'ALE2'!$K$4)</f>
        <v>41.550345057892507</v>
      </c>
      <c r="B2975" s="27">
        <f ca="1">[1]!OPERT('ALE2'!$E$6,'ALE2'!$G$6,'ALE2'!$I$6,'ALE2'!$K$6)</f>
        <v>82.14538604342269</v>
      </c>
      <c r="C2975" s="27">
        <f t="shared" ca="1" si="49"/>
        <v>3413.1691350179999</v>
      </c>
    </row>
    <row r="2976" spans="1:3" x14ac:dyDescent="0.25">
      <c r="A2976">
        <f ca="1">[1]!OPERT('ALE2'!$E$4,'ALE2'!$G$4,'ALE2'!$I$4,'ALE2'!$K$4)</f>
        <v>129.81852264580311</v>
      </c>
      <c r="B2976" s="27">
        <f ca="1">[1]!OPERT('ALE2'!$E$6,'ALE2'!$G$6,'ALE2'!$I$6,'ALE2'!$K$6)</f>
        <v>66.402201574477132</v>
      </c>
      <c r="C2976" s="27">
        <f t="shared" ca="1" si="49"/>
        <v>8620.2357088274421</v>
      </c>
    </row>
    <row r="2977" spans="1:3" x14ac:dyDescent="0.25">
      <c r="A2977">
        <f ca="1">[1]!OPERT('ALE2'!$E$4,'ALE2'!$G$4,'ALE2'!$I$4,'ALE2'!$K$4)</f>
        <v>103.16243846281378</v>
      </c>
      <c r="B2977" s="27">
        <f ca="1">[1]!OPERT('ALE2'!$E$6,'ALE2'!$G$6,'ALE2'!$I$6,'ALE2'!$K$6)</f>
        <v>79.344011743566938</v>
      </c>
      <c r="C2977" s="27">
        <f t="shared" ca="1" si="49"/>
        <v>8185.321728888498</v>
      </c>
    </row>
    <row r="2978" spans="1:3" x14ac:dyDescent="0.25">
      <c r="A2978">
        <f ca="1">[1]!OPERT('ALE2'!$E$4,'ALE2'!$G$4,'ALE2'!$I$4,'ALE2'!$K$4)</f>
        <v>87.838953559845635</v>
      </c>
      <c r="B2978" s="27">
        <f ca="1">[1]!OPERT('ALE2'!$E$6,'ALE2'!$G$6,'ALE2'!$I$6,'ALE2'!$K$6)</f>
        <v>76.310279562115269</v>
      </c>
      <c r="C2978" s="27">
        <f t="shared" ca="1" si="49"/>
        <v>6703.015102595481</v>
      </c>
    </row>
    <row r="2979" spans="1:3" x14ac:dyDescent="0.25">
      <c r="A2979">
        <f ca="1">[1]!OPERT('ALE2'!$E$4,'ALE2'!$G$4,'ALE2'!$I$4,'ALE2'!$K$4)</f>
        <v>31.086159134304911</v>
      </c>
      <c r="B2979" s="27">
        <f ca="1">[1]!OPERT('ALE2'!$E$6,'ALE2'!$G$6,'ALE2'!$I$6,'ALE2'!$K$6)</f>
        <v>84.797511779226383</v>
      </c>
      <c r="C2979" s="27">
        <f t="shared" ca="1" si="49"/>
        <v>2636.0289453621267</v>
      </c>
    </row>
    <row r="2980" spans="1:3" x14ac:dyDescent="0.25">
      <c r="A2980">
        <f ca="1">[1]!OPERT('ALE2'!$E$4,'ALE2'!$G$4,'ALE2'!$I$4,'ALE2'!$K$4)</f>
        <v>112.11989924126681</v>
      </c>
      <c r="B2980" s="27">
        <f ca="1">[1]!OPERT('ALE2'!$E$6,'ALE2'!$G$6,'ALE2'!$I$6,'ALE2'!$K$6)</f>
        <v>64.349530013908023</v>
      </c>
      <c r="C2980" s="27">
        <f t="shared" ca="1" si="49"/>
        <v>7214.8628213822421</v>
      </c>
    </row>
    <row r="2981" spans="1:3" x14ac:dyDescent="0.25">
      <c r="A2981">
        <f ca="1">[1]!OPERT('ALE2'!$E$4,'ALE2'!$G$4,'ALE2'!$I$4,'ALE2'!$K$4)</f>
        <v>24.785550667536086</v>
      </c>
      <c r="B2981" s="27">
        <f ca="1">[1]!OPERT('ALE2'!$E$6,'ALE2'!$G$6,'ALE2'!$I$6,'ALE2'!$K$6)</f>
        <v>18.7132612083882</v>
      </c>
      <c r="C2981" s="27">
        <f t="shared" ca="1" si="49"/>
        <v>463.81848383534327</v>
      </c>
    </row>
    <row r="2982" spans="1:3" x14ac:dyDescent="0.25">
      <c r="A2982">
        <f ca="1">[1]!OPERT('ALE2'!$E$4,'ALE2'!$G$4,'ALE2'!$I$4,'ALE2'!$K$4)</f>
        <v>134.73112281119697</v>
      </c>
      <c r="B2982" s="27">
        <f ca="1">[1]!OPERT('ALE2'!$E$6,'ALE2'!$G$6,'ALE2'!$I$6,'ALE2'!$K$6)</f>
        <v>42.721688325448689</v>
      </c>
      <c r="C2982" s="27">
        <f t="shared" ca="1" si="49"/>
        <v>5755.9410364777068</v>
      </c>
    </row>
    <row r="2983" spans="1:3" x14ac:dyDescent="0.25">
      <c r="A2983">
        <f ca="1">[1]!OPERT('ALE2'!$E$4,'ALE2'!$G$4,'ALE2'!$I$4,'ALE2'!$K$4)</f>
        <v>25.094917466698917</v>
      </c>
      <c r="B2983" s="27">
        <f ca="1">[1]!OPERT('ALE2'!$E$6,'ALE2'!$G$6,'ALE2'!$I$6,'ALE2'!$K$6)</f>
        <v>88.671543710136078</v>
      </c>
      <c r="C2983" s="27">
        <f t="shared" ca="1" si="49"/>
        <v>2225.2050710506505</v>
      </c>
    </row>
    <row r="2984" spans="1:3" x14ac:dyDescent="0.25">
      <c r="A2984">
        <f ca="1">[1]!OPERT('ALE2'!$E$4,'ALE2'!$G$4,'ALE2'!$I$4,'ALE2'!$K$4)</f>
        <v>79.477158286718605</v>
      </c>
      <c r="B2984" s="27">
        <f ca="1">[1]!OPERT('ALE2'!$E$6,'ALE2'!$G$6,'ALE2'!$I$6,'ALE2'!$K$6)</f>
        <v>48.763857495118486</v>
      </c>
      <c r="C2984" s="27">
        <f t="shared" ca="1" si="49"/>
        <v>3875.6128208105215</v>
      </c>
    </row>
    <row r="2985" spans="1:3" x14ac:dyDescent="0.25">
      <c r="A2985">
        <f ca="1">[1]!OPERT('ALE2'!$E$4,'ALE2'!$G$4,'ALE2'!$I$4,'ALE2'!$K$4)</f>
        <v>73.555187527351535</v>
      </c>
      <c r="B2985" s="27">
        <f ca="1">[1]!OPERT('ALE2'!$E$6,'ALE2'!$G$6,'ALE2'!$I$6,'ALE2'!$K$6)</f>
        <v>49.026926754556811</v>
      </c>
      <c r="C2985" s="27">
        <f t="shared" ref="C2985:C3048" ca="1" si="50">A2985*B2985</f>
        <v>3606.1847913211545</v>
      </c>
    </row>
    <row r="2986" spans="1:3" x14ac:dyDescent="0.25">
      <c r="A2986">
        <f ca="1">[1]!OPERT('ALE2'!$E$4,'ALE2'!$G$4,'ALE2'!$I$4,'ALE2'!$K$4)</f>
        <v>72.221467053771434</v>
      </c>
      <c r="B2986" s="27">
        <f ca="1">[1]!OPERT('ALE2'!$E$6,'ALE2'!$G$6,'ALE2'!$I$6,'ALE2'!$K$6)</f>
        <v>64.402476426388233</v>
      </c>
      <c r="C2986" s="27">
        <f t="shared" ca="1" si="50"/>
        <v>4651.2413294096896</v>
      </c>
    </row>
    <row r="2987" spans="1:3" x14ac:dyDescent="0.25">
      <c r="A2987">
        <f ca="1">[1]!OPERT('ALE2'!$E$4,'ALE2'!$G$4,'ALE2'!$I$4,'ALE2'!$K$4)</f>
        <v>38.446221452732132</v>
      </c>
      <c r="B2987" s="27">
        <f ca="1">[1]!OPERT('ALE2'!$E$6,'ALE2'!$G$6,'ALE2'!$I$6,'ALE2'!$K$6)</f>
        <v>67.348742812259104</v>
      </c>
      <c r="C2987" s="27">
        <f t="shared" ca="1" si="50"/>
        <v>2589.3046807232149</v>
      </c>
    </row>
    <row r="2988" spans="1:3" x14ac:dyDescent="0.25">
      <c r="A2988">
        <f ca="1">[1]!OPERT('ALE2'!$E$4,'ALE2'!$G$4,'ALE2'!$I$4,'ALE2'!$K$4)</f>
        <v>149.71291044881326</v>
      </c>
      <c r="B2988" s="27">
        <f ca="1">[1]!OPERT('ALE2'!$E$6,'ALE2'!$G$6,'ALE2'!$I$6,'ALE2'!$K$6)</f>
        <v>49.22256227221105</v>
      </c>
      <c r="C2988" s="27">
        <f t="shared" ca="1" si="50"/>
        <v>7369.2530575206674</v>
      </c>
    </row>
    <row r="2989" spans="1:3" x14ac:dyDescent="0.25">
      <c r="A2989">
        <f ca="1">[1]!OPERT('ALE2'!$E$4,'ALE2'!$G$4,'ALE2'!$I$4,'ALE2'!$K$4)</f>
        <v>51.95215174384554</v>
      </c>
      <c r="B2989" s="27">
        <f ca="1">[1]!OPERT('ALE2'!$E$6,'ALE2'!$G$6,'ALE2'!$I$6,'ALE2'!$K$6)</f>
        <v>45.830598211747954</v>
      </c>
      <c r="C2989" s="27">
        <f t="shared" ca="1" si="50"/>
        <v>2380.998192807946</v>
      </c>
    </row>
    <row r="2990" spans="1:3" x14ac:dyDescent="0.25">
      <c r="A2990">
        <f ca="1">[1]!OPERT('ALE2'!$E$4,'ALE2'!$G$4,'ALE2'!$I$4,'ALE2'!$K$4)</f>
        <v>85.93673863201532</v>
      </c>
      <c r="B2990" s="27">
        <f ca="1">[1]!OPERT('ALE2'!$E$6,'ALE2'!$G$6,'ALE2'!$I$6,'ALE2'!$K$6)</f>
        <v>105.02793614835358</v>
      </c>
      <c r="C2990" s="27">
        <f t="shared" ca="1" si="50"/>
        <v>9025.7582978410555</v>
      </c>
    </row>
    <row r="2991" spans="1:3" x14ac:dyDescent="0.25">
      <c r="A2991">
        <f ca="1">[1]!OPERT('ALE2'!$E$4,'ALE2'!$G$4,'ALE2'!$I$4,'ALE2'!$K$4)</f>
        <v>13.640103956937494</v>
      </c>
      <c r="B2991" s="27">
        <f ca="1">[1]!OPERT('ALE2'!$E$6,'ALE2'!$G$6,'ALE2'!$I$6,'ALE2'!$K$6)</f>
        <v>109.3589558905685</v>
      </c>
      <c r="C2991" s="27">
        <f t="shared" ca="1" si="50"/>
        <v>1491.6675269694963</v>
      </c>
    </row>
    <row r="2992" spans="1:3" x14ac:dyDescent="0.25">
      <c r="A2992">
        <f ca="1">[1]!OPERT('ALE2'!$E$4,'ALE2'!$G$4,'ALE2'!$I$4,'ALE2'!$K$4)</f>
        <v>37.567315195462839</v>
      </c>
      <c r="B2992" s="27">
        <f ca="1">[1]!OPERT('ALE2'!$E$6,'ALE2'!$G$6,'ALE2'!$I$6,'ALE2'!$K$6)</f>
        <v>30.213249922540658</v>
      </c>
      <c r="C2992" s="27">
        <f t="shared" ca="1" si="50"/>
        <v>1135.030682919378</v>
      </c>
    </row>
    <row r="2993" spans="1:3" x14ac:dyDescent="0.25">
      <c r="A2993">
        <f ca="1">[1]!OPERT('ALE2'!$E$4,'ALE2'!$G$4,'ALE2'!$I$4,'ALE2'!$K$4)</f>
        <v>55.549168193698478</v>
      </c>
      <c r="B2993" s="27">
        <f ca="1">[1]!OPERT('ALE2'!$E$6,'ALE2'!$G$6,'ALE2'!$I$6,'ALE2'!$K$6)</f>
        <v>61.435086819299379</v>
      </c>
      <c r="C2993" s="27">
        <f t="shared" ca="1" si="50"/>
        <v>3412.6679707197295</v>
      </c>
    </row>
    <row r="2994" spans="1:3" x14ac:dyDescent="0.25">
      <c r="A2994">
        <f ca="1">[1]!OPERT('ALE2'!$E$4,'ALE2'!$G$4,'ALE2'!$I$4,'ALE2'!$K$4)</f>
        <v>120.71989282831156</v>
      </c>
      <c r="B2994" s="27">
        <f ca="1">[1]!OPERT('ALE2'!$E$6,'ALE2'!$G$6,'ALE2'!$I$6,'ALE2'!$K$6)</f>
        <v>112.51212427507733</v>
      </c>
      <c r="C2994" s="27">
        <f t="shared" ca="1" si="50"/>
        <v>13582.451584373006</v>
      </c>
    </row>
    <row r="2995" spans="1:3" x14ac:dyDescent="0.25">
      <c r="A2995">
        <f ca="1">[1]!OPERT('ALE2'!$E$4,'ALE2'!$G$4,'ALE2'!$I$4,'ALE2'!$K$4)</f>
        <v>34.244778881408031</v>
      </c>
      <c r="B2995" s="27">
        <f ca="1">[1]!OPERT('ALE2'!$E$6,'ALE2'!$G$6,'ALE2'!$I$6,'ALE2'!$K$6)</f>
        <v>110.67075042386338</v>
      </c>
      <c r="C2995" s="27">
        <f t="shared" ca="1" si="50"/>
        <v>3789.8953769046957</v>
      </c>
    </row>
    <row r="2996" spans="1:3" x14ac:dyDescent="0.25">
      <c r="A2996">
        <f ca="1">[1]!OPERT('ALE2'!$E$4,'ALE2'!$G$4,'ALE2'!$I$4,'ALE2'!$K$4)</f>
        <v>88.71587726926326</v>
      </c>
      <c r="B2996" s="27">
        <f ca="1">[1]!OPERT('ALE2'!$E$6,'ALE2'!$G$6,'ALE2'!$I$6,'ALE2'!$K$6)</f>
        <v>37.944280248589195</v>
      </c>
      <c r="C2996" s="27">
        <f t="shared" ca="1" si="50"/>
        <v>3366.2601096043691</v>
      </c>
    </row>
    <row r="2997" spans="1:3" x14ac:dyDescent="0.25">
      <c r="A2997">
        <f ca="1">[1]!OPERT('ALE2'!$E$4,'ALE2'!$G$4,'ALE2'!$I$4,'ALE2'!$K$4)</f>
        <v>22.552393408544241</v>
      </c>
      <c r="B2997" s="27">
        <f ca="1">[1]!OPERT('ALE2'!$E$6,'ALE2'!$G$6,'ALE2'!$I$6,'ALE2'!$K$6)</f>
        <v>69.298458162757456</v>
      </c>
      <c r="C2997" s="27">
        <f t="shared" ca="1" si="50"/>
        <v>1562.8460910920501</v>
      </c>
    </row>
    <row r="2998" spans="1:3" x14ac:dyDescent="0.25">
      <c r="A2998">
        <f ca="1">[1]!OPERT('ALE2'!$E$4,'ALE2'!$G$4,'ALE2'!$I$4,'ALE2'!$K$4)</f>
        <v>18.503614614025331</v>
      </c>
      <c r="B2998" s="27">
        <f ca="1">[1]!OPERT('ALE2'!$E$6,'ALE2'!$G$6,'ALE2'!$I$6,'ALE2'!$K$6)</f>
        <v>101.77455419804637</v>
      </c>
      <c r="C2998" s="27">
        <f t="shared" ca="1" si="50"/>
        <v>1883.197128394884</v>
      </c>
    </row>
    <row r="2999" spans="1:3" x14ac:dyDescent="0.25">
      <c r="A2999">
        <f ca="1">[1]!OPERT('ALE2'!$E$4,'ALE2'!$G$4,'ALE2'!$I$4,'ALE2'!$K$4)</f>
        <v>22.140159672197296</v>
      </c>
      <c r="B2999" s="27">
        <f ca="1">[1]!OPERT('ALE2'!$E$6,'ALE2'!$G$6,'ALE2'!$I$6,'ALE2'!$K$6)</f>
        <v>84.138864503820258</v>
      </c>
      <c r="C2999" s="27">
        <f t="shared" ca="1" si="50"/>
        <v>1862.8478947519538</v>
      </c>
    </row>
    <row r="3000" spans="1:3" x14ac:dyDescent="0.25">
      <c r="A3000">
        <f ca="1">[1]!OPERT('ALE2'!$E$4,'ALE2'!$G$4,'ALE2'!$I$4,'ALE2'!$K$4)</f>
        <v>56.917145799425604</v>
      </c>
      <c r="B3000" s="27">
        <f ca="1">[1]!OPERT('ALE2'!$E$6,'ALE2'!$G$6,'ALE2'!$I$6,'ALE2'!$K$6)</f>
        <v>50.896432736906519</v>
      </c>
      <c r="C3000" s="27">
        <f t="shared" ca="1" si="50"/>
        <v>2896.8796827571668</v>
      </c>
    </row>
    <row r="3001" spans="1:3" x14ac:dyDescent="0.25">
      <c r="A3001">
        <f ca="1">[1]!OPERT('ALE2'!$E$4,'ALE2'!$G$4,'ALE2'!$I$4,'ALE2'!$K$4)</f>
        <v>61.538682669237282</v>
      </c>
      <c r="B3001" s="27">
        <f ca="1">[1]!OPERT('ALE2'!$E$6,'ALE2'!$G$6,'ALE2'!$I$6,'ALE2'!$K$6)</f>
        <v>146.3385908838178</v>
      </c>
      <c r="C3001" s="27">
        <f t="shared" ca="1" si="50"/>
        <v>9005.4841066626032</v>
      </c>
    </row>
    <row r="3002" spans="1:3" x14ac:dyDescent="0.25">
      <c r="A3002">
        <f ca="1">[1]!OPERT('ALE2'!$E$4,'ALE2'!$G$4,'ALE2'!$I$4,'ALE2'!$K$4)</f>
        <v>120.11190973461009</v>
      </c>
      <c r="B3002" s="27">
        <f ca="1">[1]!OPERT('ALE2'!$E$6,'ALE2'!$G$6,'ALE2'!$I$6,'ALE2'!$K$6)</f>
        <v>127.46879126975794</v>
      </c>
      <c r="C3002" s="27">
        <f t="shared" ca="1" si="50"/>
        <v>15310.519950973021</v>
      </c>
    </row>
    <row r="3003" spans="1:3" x14ac:dyDescent="0.25">
      <c r="A3003">
        <f ca="1">[1]!OPERT('ALE2'!$E$4,'ALE2'!$G$4,'ALE2'!$I$4,'ALE2'!$K$4)</f>
        <v>40.380148043782256</v>
      </c>
      <c r="B3003" s="27">
        <f ca="1">[1]!OPERT('ALE2'!$E$6,'ALE2'!$G$6,'ALE2'!$I$6,'ALE2'!$K$6)</f>
        <v>124.22866351445893</v>
      </c>
      <c r="C3003" s="27">
        <f t="shared" ca="1" si="50"/>
        <v>5016.3718239950631</v>
      </c>
    </row>
    <row r="3004" spans="1:3" x14ac:dyDescent="0.25">
      <c r="A3004">
        <f ca="1">[1]!OPERT('ALE2'!$E$4,'ALE2'!$G$4,'ALE2'!$I$4,'ALE2'!$K$4)</f>
        <v>26.682737825717627</v>
      </c>
      <c r="B3004" s="27">
        <f ca="1">[1]!OPERT('ALE2'!$E$6,'ALE2'!$G$6,'ALE2'!$I$6,'ALE2'!$K$6)</f>
        <v>32.875545086508964</v>
      </c>
      <c r="C3004" s="27">
        <f t="shared" ca="1" si="50"/>
        <v>877.20955042087803</v>
      </c>
    </row>
    <row r="3005" spans="1:3" x14ac:dyDescent="0.25">
      <c r="A3005">
        <f ca="1">[1]!OPERT('ALE2'!$E$4,'ALE2'!$G$4,'ALE2'!$I$4,'ALE2'!$K$4)</f>
        <v>50.032722977078713</v>
      </c>
      <c r="B3005" s="27">
        <f ca="1">[1]!OPERT('ALE2'!$E$6,'ALE2'!$G$6,'ALE2'!$I$6,'ALE2'!$K$6)</f>
        <v>48.891027321996681</v>
      </c>
      <c r="C3005" s="27">
        <f t="shared" ca="1" si="50"/>
        <v>2446.1512260662466</v>
      </c>
    </row>
    <row r="3006" spans="1:3" x14ac:dyDescent="0.25">
      <c r="A3006">
        <f ca="1">[1]!OPERT('ALE2'!$E$4,'ALE2'!$G$4,'ALE2'!$I$4,'ALE2'!$K$4)</f>
        <v>46.182132368433564</v>
      </c>
      <c r="B3006" s="27">
        <f ca="1">[1]!OPERT('ALE2'!$E$6,'ALE2'!$G$6,'ALE2'!$I$6,'ALE2'!$K$6)</f>
        <v>18.928424317777441</v>
      </c>
      <c r="C3006" s="27">
        <f t="shared" ca="1" si="50"/>
        <v>874.15499736947459</v>
      </c>
    </row>
    <row r="3007" spans="1:3" x14ac:dyDescent="0.25">
      <c r="A3007">
        <f ca="1">[1]!OPERT('ALE2'!$E$4,'ALE2'!$G$4,'ALE2'!$I$4,'ALE2'!$K$4)</f>
        <v>93.894046860238646</v>
      </c>
      <c r="B3007" s="27">
        <f ca="1">[1]!OPERT('ALE2'!$E$6,'ALE2'!$G$6,'ALE2'!$I$6,'ALE2'!$K$6)</f>
        <v>22.670628835927918</v>
      </c>
      <c r="C3007" s="27">
        <f t="shared" ca="1" si="50"/>
        <v>2128.6370862716935</v>
      </c>
    </row>
    <row r="3008" spans="1:3" x14ac:dyDescent="0.25">
      <c r="A3008">
        <f ca="1">[1]!OPERT('ALE2'!$E$4,'ALE2'!$G$4,'ALE2'!$I$4,'ALE2'!$K$4)</f>
        <v>45.327049316053518</v>
      </c>
      <c r="B3008" s="27">
        <f ca="1">[1]!OPERT('ALE2'!$E$6,'ALE2'!$G$6,'ALE2'!$I$6,'ALE2'!$K$6)</f>
        <v>76.944655156589661</v>
      </c>
      <c r="C3008" s="27">
        <f t="shared" ca="1" si="50"/>
        <v>3487.674178889471</v>
      </c>
    </row>
    <row r="3009" spans="1:3" x14ac:dyDescent="0.25">
      <c r="A3009">
        <f ca="1">[1]!OPERT('ALE2'!$E$4,'ALE2'!$G$4,'ALE2'!$I$4,'ALE2'!$K$4)</f>
        <v>36.522595807332941</v>
      </c>
      <c r="B3009" s="27">
        <f ca="1">[1]!OPERT('ALE2'!$E$6,'ALE2'!$G$6,'ALE2'!$I$6,'ALE2'!$K$6)</f>
        <v>9.3753552002062452</v>
      </c>
      <c r="C3009" s="27">
        <f t="shared" ca="1" si="50"/>
        <v>342.41230852730968</v>
      </c>
    </row>
    <row r="3010" spans="1:3" x14ac:dyDescent="0.25">
      <c r="A3010">
        <f ca="1">[1]!OPERT('ALE2'!$E$4,'ALE2'!$G$4,'ALE2'!$I$4,'ALE2'!$K$4)</f>
        <v>33.510818714874645</v>
      </c>
      <c r="B3010" s="27">
        <f ca="1">[1]!OPERT('ALE2'!$E$6,'ALE2'!$G$6,'ALE2'!$I$6,'ALE2'!$K$6)</f>
        <v>28.844166900751233</v>
      </c>
      <c r="C3010" s="27">
        <f t="shared" ca="1" si="50"/>
        <v>966.59164799266227</v>
      </c>
    </row>
    <row r="3011" spans="1:3" x14ac:dyDescent="0.25">
      <c r="A3011">
        <f ca="1">[1]!OPERT('ALE2'!$E$4,'ALE2'!$G$4,'ALE2'!$I$4,'ALE2'!$K$4)</f>
        <v>15.299258304210134</v>
      </c>
      <c r="B3011" s="27">
        <f ca="1">[1]!OPERT('ALE2'!$E$6,'ALE2'!$G$6,'ALE2'!$I$6,'ALE2'!$K$6)</f>
        <v>34.768423869146368</v>
      </c>
      <c r="C3011" s="27">
        <f t="shared" ca="1" si="50"/>
        <v>531.93109760433538</v>
      </c>
    </row>
    <row r="3012" spans="1:3" x14ac:dyDescent="0.25">
      <c r="A3012">
        <f ca="1">[1]!OPERT('ALE2'!$E$4,'ALE2'!$G$4,'ALE2'!$I$4,'ALE2'!$K$4)</f>
        <v>41.520661443717309</v>
      </c>
      <c r="B3012" s="27">
        <f ca="1">[1]!OPERT('ALE2'!$E$6,'ALE2'!$G$6,'ALE2'!$I$6,'ALE2'!$K$6)</f>
        <v>61.426976664794132</v>
      </c>
      <c r="C3012" s="27">
        <f t="shared" ca="1" si="50"/>
        <v>2550.4887016100406</v>
      </c>
    </row>
    <row r="3013" spans="1:3" x14ac:dyDescent="0.25">
      <c r="A3013">
        <f ca="1">[1]!OPERT('ALE2'!$E$4,'ALE2'!$G$4,'ALE2'!$I$4,'ALE2'!$K$4)</f>
        <v>170.92145945204467</v>
      </c>
      <c r="B3013" s="27">
        <f ca="1">[1]!OPERT('ALE2'!$E$6,'ALE2'!$G$6,'ALE2'!$I$6,'ALE2'!$K$6)</f>
        <v>63.146235688634022</v>
      </c>
      <c r="C3013" s="27">
        <f t="shared" ca="1" si="50"/>
        <v>10793.046762804117</v>
      </c>
    </row>
    <row r="3014" spans="1:3" x14ac:dyDescent="0.25">
      <c r="A3014">
        <f ca="1">[1]!OPERT('ALE2'!$E$4,'ALE2'!$G$4,'ALE2'!$I$4,'ALE2'!$K$4)</f>
        <v>51.782464438597508</v>
      </c>
      <c r="B3014" s="27">
        <f ca="1">[1]!OPERT('ALE2'!$E$6,'ALE2'!$G$6,'ALE2'!$I$6,'ALE2'!$K$6)</f>
        <v>82.390051421990435</v>
      </c>
      <c r="C3014" s="27">
        <f t="shared" ca="1" si="50"/>
        <v>4266.3599078534398</v>
      </c>
    </row>
    <row r="3015" spans="1:3" x14ac:dyDescent="0.25">
      <c r="A3015">
        <f ca="1">[1]!OPERT('ALE2'!$E$4,'ALE2'!$G$4,'ALE2'!$I$4,'ALE2'!$K$4)</f>
        <v>81.283692209410944</v>
      </c>
      <c r="B3015" s="27">
        <f ca="1">[1]!OPERT('ALE2'!$E$6,'ALE2'!$G$6,'ALE2'!$I$6,'ALE2'!$K$6)</f>
        <v>33.551971868244003</v>
      </c>
      <c r="C3015" s="27">
        <f t="shared" ca="1" si="50"/>
        <v>2727.2281543571603</v>
      </c>
    </row>
    <row r="3016" spans="1:3" x14ac:dyDescent="0.25">
      <c r="A3016">
        <f ca="1">[1]!OPERT('ALE2'!$E$4,'ALE2'!$G$4,'ALE2'!$I$4,'ALE2'!$K$4)</f>
        <v>31.188880994545947</v>
      </c>
      <c r="B3016" s="27">
        <f ca="1">[1]!OPERT('ALE2'!$E$6,'ALE2'!$G$6,'ALE2'!$I$6,'ALE2'!$K$6)</f>
        <v>105.97516708060448</v>
      </c>
      <c r="C3016" s="27">
        <f t="shared" ca="1" si="50"/>
        <v>3305.2468744540965</v>
      </c>
    </row>
    <row r="3017" spans="1:3" x14ac:dyDescent="0.25">
      <c r="A3017">
        <f ca="1">[1]!OPERT('ALE2'!$E$4,'ALE2'!$G$4,'ALE2'!$I$4,'ALE2'!$K$4)</f>
        <v>45.099125843328743</v>
      </c>
      <c r="B3017" s="27">
        <f ca="1">[1]!OPERT('ALE2'!$E$6,'ALE2'!$G$6,'ALE2'!$I$6,'ALE2'!$K$6)</f>
        <v>13.749944699236725</v>
      </c>
      <c r="C3017" s="27">
        <f t="shared" ca="1" si="50"/>
        <v>620.110486329688</v>
      </c>
    </row>
    <row r="3018" spans="1:3" x14ac:dyDescent="0.25">
      <c r="A3018">
        <f ca="1">[1]!OPERT('ALE2'!$E$4,'ALE2'!$G$4,'ALE2'!$I$4,'ALE2'!$K$4)</f>
        <v>90.70525728935938</v>
      </c>
      <c r="B3018" s="27">
        <f ca="1">[1]!OPERT('ALE2'!$E$6,'ALE2'!$G$6,'ALE2'!$I$6,'ALE2'!$K$6)</f>
        <v>38.036019659471073</v>
      </c>
      <c r="C3018" s="27">
        <f t="shared" ca="1" si="50"/>
        <v>3450.0669494754552</v>
      </c>
    </row>
    <row r="3019" spans="1:3" x14ac:dyDescent="0.25">
      <c r="A3019">
        <f ca="1">[1]!OPERT('ALE2'!$E$4,'ALE2'!$G$4,'ALE2'!$I$4,'ALE2'!$K$4)</f>
        <v>24.733370909173964</v>
      </c>
      <c r="B3019" s="27">
        <f ca="1">[1]!OPERT('ALE2'!$E$6,'ALE2'!$G$6,'ALE2'!$I$6,'ALE2'!$K$6)</f>
        <v>59.262246340483969</v>
      </c>
      <c r="C3019" s="27">
        <f t="shared" ca="1" si="50"/>
        <v>1465.7551196500274</v>
      </c>
    </row>
    <row r="3020" spans="1:3" x14ac:dyDescent="0.25">
      <c r="A3020">
        <f ca="1">[1]!OPERT('ALE2'!$E$4,'ALE2'!$G$4,'ALE2'!$I$4,'ALE2'!$K$4)</f>
        <v>81.368676201357815</v>
      </c>
      <c r="B3020" s="27">
        <f ca="1">[1]!OPERT('ALE2'!$E$6,'ALE2'!$G$6,'ALE2'!$I$6,'ALE2'!$K$6)</f>
        <v>78.831266260047755</v>
      </c>
      <c r="C3020" s="27">
        <f t="shared" ca="1" si="50"/>
        <v>6414.3957788568487</v>
      </c>
    </row>
    <row r="3021" spans="1:3" x14ac:dyDescent="0.25">
      <c r="A3021">
        <f ca="1">[1]!OPERT('ALE2'!$E$4,'ALE2'!$G$4,'ALE2'!$I$4,'ALE2'!$K$4)</f>
        <v>69.419381734988093</v>
      </c>
      <c r="B3021" s="27">
        <f ca="1">[1]!OPERT('ALE2'!$E$6,'ALE2'!$G$6,'ALE2'!$I$6,'ALE2'!$K$6)</f>
        <v>18.180672635045706</v>
      </c>
      <c r="C3021" s="27">
        <f t="shared" ca="1" si="50"/>
        <v>1262.0910538510898</v>
      </c>
    </row>
    <row r="3022" spans="1:3" x14ac:dyDescent="0.25">
      <c r="A3022">
        <f ca="1">[1]!OPERT('ALE2'!$E$4,'ALE2'!$G$4,'ALE2'!$I$4,'ALE2'!$K$4)</f>
        <v>32.292316106546743</v>
      </c>
      <c r="B3022" s="27">
        <f ca="1">[1]!OPERT('ALE2'!$E$6,'ALE2'!$G$6,'ALE2'!$I$6,'ALE2'!$K$6)</f>
        <v>158.12536681357113</v>
      </c>
      <c r="C3022" s="27">
        <f t="shared" ca="1" si="50"/>
        <v>5106.2343296074951</v>
      </c>
    </row>
    <row r="3023" spans="1:3" x14ac:dyDescent="0.25">
      <c r="A3023">
        <f ca="1">[1]!OPERT('ALE2'!$E$4,'ALE2'!$G$4,'ALE2'!$I$4,'ALE2'!$K$4)</f>
        <v>87.462363922909745</v>
      </c>
      <c r="B3023" s="27">
        <f ca="1">[1]!OPERT('ALE2'!$E$6,'ALE2'!$G$6,'ALE2'!$I$6,'ALE2'!$K$6)</f>
        <v>49.198336301519596</v>
      </c>
      <c r="C3023" s="27">
        <f t="shared" ca="1" si="50"/>
        <v>4303.0027940052087</v>
      </c>
    </row>
    <row r="3024" spans="1:3" x14ac:dyDescent="0.25">
      <c r="A3024">
        <f ca="1">[1]!OPERT('ALE2'!$E$4,'ALE2'!$G$4,'ALE2'!$I$4,'ALE2'!$K$4)</f>
        <v>61.347755338712275</v>
      </c>
      <c r="B3024" s="27">
        <f ca="1">[1]!OPERT('ALE2'!$E$6,'ALE2'!$G$6,'ALE2'!$I$6,'ALE2'!$K$6)</f>
        <v>29.848596858907456</v>
      </c>
      <c r="C3024" s="27">
        <f t="shared" ca="1" si="50"/>
        <v>1831.1444173041104</v>
      </c>
    </row>
    <row r="3025" spans="1:3" x14ac:dyDescent="0.25">
      <c r="A3025">
        <f ca="1">[1]!OPERT('ALE2'!$E$4,'ALE2'!$G$4,'ALE2'!$I$4,'ALE2'!$K$4)</f>
        <v>95.002196696851627</v>
      </c>
      <c r="B3025" s="27">
        <f ca="1">[1]!OPERT('ALE2'!$E$6,'ALE2'!$G$6,'ALE2'!$I$6,'ALE2'!$K$6)</f>
        <v>87.742278334018437</v>
      </c>
      <c r="C3025" s="27">
        <f t="shared" ca="1" si="50"/>
        <v>8335.7091849183216</v>
      </c>
    </row>
    <row r="3026" spans="1:3" x14ac:dyDescent="0.25">
      <c r="A3026">
        <f ca="1">[1]!OPERT('ALE2'!$E$4,'ALE2'!$G$4,'ALE2'!$I$4,'ALE2'!$K$4)</f>
        <v>67.444733822389622</v>
      </c>
      <c r="B3026" s="27">
        <f ca="1">[1]!OPERT('ALE2'!$E$6,'ALE2'!$G$6,'ALE2'!$I$6,'ALE2'!$K$6)</f>
        <v>30.449910398172758</v>
      </c>
      <c r="C3026" s="27">
        <f t="shared" ca="1" si="50"/>
        <v>2053.6861017203755</v>
      </c>
    </row>
    <row r="3027" spans="1:3" x14ac:dyDescent="0.25">
      <c r="A3027">
        <f ca="1">[1]!OPERT('ALE2'!$E$4,'ALE2'!$G$4,'ALE2'!$I$4,'ALE2'!$K$4)</f>
        <v>72.961093686723515</v>
      </c>
      <c r="B3027" s="27">
        <f ca="1">[1]!OPERT('ALE2'!$E$6,'ALE2'!$G$6,'ALE2'!$I$6,'ALE2'!$K$6)</f>
        <v>82.731098041797551</v>
      </c>
      <c r="C3027" s="27">
        <f t="shared" ca="1" si="50"/>
        <v>6036.1513950330991</v>
      </c>
    </row>
    <row r="3028" spans="1:3" x14ac:dyDescent="0.25">
      <c r="A3028">
        <f ca="1">[1]!OPERT('ALE2'!$E$4,'ALE2'!$G$4,'ALE2'!$I$4,'ALE2'!$K$4)</f>
        <v>137.55385631689646</v>
      </c>
      <c r="B3028" s="27">
        <f ca="1">[1]!OPERT('ALE2'!$E$6,'ALE2'!$G$6,'ALE2'!$I$6,'ALE2'!$K$6)</f>
        <v>59.687014447336452</v>
      </c>
      <c r="C3028" s="27">
        <f t="shared" ca="1" si="50"/>
        <v>8210.1790092734409</v>
      </c>
    </row>
    <row r="3029" spans="1:3" x14ac:dyDescent="0.25">
      <c r="A3029">
        <f ca="1">[1]!OPERT('ALE2'!$E$4,'ALE2'!$G$4,'ALE2'!$I$4,'ALE2'!$K$4)</f>
        <v>45.465401140517514</v>
      </c>
      <c r="B3029" s="27">
        <f ca="1">[1]!OPERT('ALE2'!$E$6,'ALE2'!$G$6,'ALE2'!$I$6,'ALE2'!$K$6)</f>
        <v>49.151963710737832</v>
      </c>
      <c r="C3029" s="27">
        <f t="shared" ca="1" si="50"/>
        <v>2234.7137469528552</v>
      </c>
    </row>
    <row r="3030" spans="1:3" x14ac:dyDescent="0.25">
      <c r="A3030">
        <f ca="1">[1]!OPERT('ALE2'!$E$4,'ALE2'!$G$4,'ALE2'!$I$4,'ALE2'!$K$4)</f>
        <v>136.71103067289604</v>
      </c>
      <c r="B3030" s="27">
        <f ca="1">[1]!OPERT('ALE2'!$E$6,'ALE2'!$G$6,'ALE2'!$I$6,'ALE2'!$K$6)</f>
        <v>71.880087469350087</v>
      </c>
      <c r="C3030" s="27">
        <f t="shared" ca="1" si="50"/>
        <v>9826.8008427927707</v>
      </c>
    </row>
    <row r="3031" spans="1:3" x14ac:dyDescent="0.25">
      <c r="A3031">
        <f ca="1">[1]!OPERT('ALE2'!$E$4,'ALE2'!$G$4,'ALE2'!$I$4,'ALE2'!$K$4)</f>
        <v>17.327371206093645</v>
      </c>
      <c r="B3031" s="27">
        <f ca="1">[1]!OPERT('ALE2'!$E$6,'ALE2'!$G$6,'ALE2'!$I$6,'ALE2'!$K$6)</f>
        <v>34.132074111271862</v>
      </c>
      <c r="C3031" s="27">
        <f t="shared" ca="1" si="50"/>
        <v>591.41911815990636</v>
      </c>
    </row>
    <row r="3032" spans="1:3" x14ac:dyDescent="0.25">
      <c r="A3032">
        <f ca="1">[1]!OPERT('ALE2'!$E$4,'ALE2'!$G$4,'ALE2'!$I$4,'ALE2'!$K$4)</f>
        <v>27.762282205165974</v>
      </c>
      <c r="B3032" s="27">
        <f ca="1">[1]!OPERT('ALE2'!$E$6,'ALE2'!$G$6,'ALE2'!$I$6,'ALE2'!$K$6)</f>
        <v>151.28458917861067</v>
      </c>
      <c r="C3032" s="27">
        <f t="shared" ca="1" si="50"/>
        <v>4200.0054580691876</v>
      </c>
    </row>
    <row r="3033" spans="1:3" x14ac:dyDescent="0.25">
      <c r="A3033">
        <f ca="1">[1]!OPERT('ALE2'!$E$4,'ALE2'!$G$4,'ALE2'!$I$4,'ALE2'!$K$4)</f>
        <v>84.757685159984916</v>
      </c>
      <c r="B3033" s="27">
        <f ca="1">[1]!OPERT('ALE2'!$E$6,'ALE2'!$G$6,'ALE2'!$I$6,'ALE2'!$K$6)</f>
        <v>6.5402063210908494</v>
      </c>
      <c r="C3033" s="27">
        <f t="shared" ca="1" si="50"/>
        <v>554.33274824436148</v>
      </c>
    </row>
    <row r="3034" spans="1:3" x14ac:dyDescent="0.25">
      <c r="A3034">
        <f ca="1">[1]!OPERT('ALE2'!$E$4,'ALE2'!$G$4,'ALE2'!$I$4,'ALE2'!$K$4)</f>
        <v>20.543134165368986</v>
      </c>
      <c r="B3034" s="27">
        <f ca="1">[1]!OPERT('ALE2'!$E$6,'ALE2'!$G$6,'ALE2'!$I$6,'ALE2'!$K$6)</f>
        <v>28.116728656944151</v>
      </c>
      <c r="C3034" s="27">
        <f t="shared" ca="1" si="50"/>
        <v>577.60572909087864</v>
      </c>
    </row>
    <row r="3035" spans="1:3" x14ac:dyDescent="0.25">
      <c r="A3035">
        <f ca="1">[1]!OPERT('ALE2'!$E$4,'ALE2'!$G$4,'ALE2'!$I$4,'ALE2'!$K$4)</f>
        <v>101.51789431329358</v>
      </c>
      <c r="B3035" s="27">
        <f ca="1">[1]!OPERT('ALE2'!$E$6,'ALE2'!$G$6,'ALE2'!$I$6,'ALE2'!$K$6)</f>
        <v>25.205564909956824</v>
      </c>
      <c r="C3035" s="27">
        <f t="shared" ca="1" si="50"/>
        <v>2558.8158746358581</v>
      </c>
    </row>
    <row r="3036" spans="1:3" x14ac:dyDescent="0.25">
      <c r="A3036">
        <f ca="1">[1]!OPERT('ALE2'!$E$4,'ALE2'!$G$4,'ALE2'!$I$4,'ALE2'!$K$4)</f>
        <v>150.5220635764089</v>
      </c>
      <c r="B3036" s="27">
        <f ca="1">[1]!OPERT('ALE2'!$E$6,'ALE2'!$G$6,'ALE2'!$I$6,'ALE2'!$K$6)</f>
        <v>135.92241928281845</v>
      </c>
      <c r="C3036" s="27">
        <f t="shared" ca="1" si="50"/>
        <v>20459.323036747704</v>
      </c>
    </row>
    <row r="3037" spans="1:3" x14ac:dyDescent="0.25">
      <c r="A3037">
        <f ca="1">[1]!OPERT('ALE2'!$E$4,'ALE2'!$G$4,'ALE2'!$I$4,'ALE2'!$K$4)</f>
        <v>67.998424857435481</v>
      </c>
      <c r="B3037" s="27">
        <f ca="1">[1]!OPERT('ALE2'!$E$6,'ALE2'!$G$6,'ALE2'!$I$6,'ALE2'!$K$6)</f>
        <v>125.18253498613818</v>
      </c>
      <c r="C3037" s="27">
        <f t="shared" ca="1" si="50"/>
        <v>8512.215198718206</v>
      </c>
    </row>
    <row r="3038" spans="1:3" x14ac:dyDescent="0.25">
      <c r="A3038">
        <f ca="1">[1]!OPERT('ALE2'!$E$4,'ALE2'!$G$4,'ALE2'!$I$4,'ALE2'!$K$4)</f>
        <v>21.509708113579752</v>
      </c>
      <c r="B3038" s="27">
        <f ca="1">[1]!OPERT('ALE2'!$E$6,'ALE2'!$G$6,'ALE2'!$I$6,'ALE2'!$K$6)</f>
        <v>45.110285105062751</v>
      </c>
      <c r="C3038" s="27">
        <f t="shared" ca="1" si="50"/>
        <v>970.30906553026409</v>
      </c>
    </row>
    <row r="3039" spans="1:3" x14ac:dyDescent="0.25">
      <c r="A3039">
        <f ca="1">[1]!OPERT('ALE2'!$E$4,'ALE2'!$G$4,'ALE2'!$I$4,'ALE2'!$K$4)</f>
        <v>173.19897857255043</v>
      </c>
      <c r="B3039" s="27">
        <f ca="1">[1]!OPERT('ALE2'!$E$6,'ALE2'!$G$6,'ALE2'!$I$6,'ALE2'!$K$6)</f>
        <v>73.555656677337637</v>
      </c>
      <c r="C3039" s="27">
        <f t="shared" ca="1" si="50"/>
        <v>12739.764604748078</v>
      </c>
    </row>
    <row r="3040" spans="1:3" x14ac:dyDescent="0.25">
      <c r="A3040">
        <f ca="1">[1]!OPERT('ALE2'!$E$4,'ALE2'!$G$4,'ALE2'!$I$4,'ALE2'!$K$4)</f>
        <v>24.520969607112921</v>
      </c>
      <c r="B3040" s="27">
        <f ca="1">[1]!OPERT('ALE2'!$E$6,'ALE2'!$G$6,'ALE2'!$I$6,'ALE2'!$K$6)</f>
        <v>138.98447278392939</v>
      </c>
      <c r="C3040" s="27">
        <f t="shared" ca="1" si="50"/>
        <v>3408.0340329953456</v>
      </c>
    </row>
    <row r="3041" spans="1:3" x14ac:dyDescent="0.25">
      <c r="A3041">
        <f ca="1">[1]!OPERT('ALE2'!$E$4,'ALE2'!$G$4,'ALE2'!$I$4,'ALE2'!$K$4)</f>
        <v>71.987305683957771</v>
      </c>
      <c r="B3041" s="27">
        <f ca="1">[1]!OPERT('ALE2'!$E$6,'ALE2'!$G$6,'ALE2'!$I$6,'ALE2'!$K$6)</f>
        <v>19.10089456940176</v>
      </c>
      <c r="C3041" s="27">
        <f t="shared" ca="1" si="50"/>
        <v>1375.0219362045734</v>
      </c>
    </row>
    <row r="3042" spans="1:3" x14ac:dyDescent="0.25">
      <c r="A3042">
        <f ca="1">[1]!OPERT('ALE2'!$E$4,'ALE2'!$G$4,'ALE2'!$I$4,'ALE2'!$K$4)</f>
        <v>101.6905160038561</v>
      </c>
      <c r="B3042" s="27">
        <f ca="1">[1]!OPERT('ALE2'!$E$6,'ALE2'!$G$6,'ALE2'!$I$6,'ALE2'!$K$6)</f>
        <v>77.809885991849399</v>
      </c>
      <c r="C3042" s="27">
        <f t="shared" ca="1" si="50"/>
        <v>7912.5274567123797</v>
      </c>
    </row>
    <row r="3043" spans="1:3" x14ac:dyDescent="0.25">
      <c r="A3043">
        <f ca="1">[1]!OPERT('ALE2'!$E$4,'ALE2'!$G$4,'ALE2'!$I$4,'ALE2'!$K$4)</f>
        <v>29.645511153692045</v>
      </c>
      <c r="B3043" s="27">
        <f ca="1">[1]!OPERT('ALE2'!$E$6,'ALE2'!$G$6,'ALE2'!$I$6,'ALE2'!$K$6)</f>
        <v>40.606690792835032</v>
      </c>
      <c r="C3043" s="27">
        <f t="shared" ca="1" si="50"/>
        <v>1203.806104813515</v>
      </c>
    </row>
    <row r="3044" spans="1:3" x14ac:dyDescent="0.25">
      <c r="A3044">
        <f ca="1">[1]!OPERT('ALE2'!$E$4,'ALE2'!$G$4,'ALE2'!$I$4,'ALE2'!$K$4)</f>
        <v>135.30161996656923</v>
      </c>
      <c r="B3044" s="27">
        <f ca="1">[1]!OPERT('ALE2'!$E$6,'ALE2'!$G$6,'ALE2'!$I$6,'ALE2'!$K$6)</f>
        <v>53.779602057450958</v>
      </c>
      <c r="C3044" s="27">
        <f t="shared" ca="1" si="50"/>
        <v>7276.4672795305542</v>
      </c>
    </row>
    <row r="3045" spans="1:3" x14ac:dyDescent="0.25">
      <c r="A3045">
        <f ca="1">[1]!OPERT('ALE2'!$E$4,'ALE2'!$G$4,'ALE2'!$I$4,'ALE2'!$K$4)</f>
        <v>109.84727091846311</v>
      </c>
      <c r="B3045" s="27">
        <f ca="1">[1]!OPERT('ALE2'!$E$6,'ALE2'!$G$6,'ALE2'!$I$6,'ALE2'!$K$6)</f>
        <v>72.637114929496732</v>
      </c>
      <c r="C3045" s="27">
        <f t="shared" ca="1" si="50"/>
        <v>7978.9888423959692</v>
      </c>
    </row>
    <row r="3046" spans="1:3" x14ac:dyDescent="0.25">
      <c r="A3046">
        <f ca="1">[1]!OPERT('ALE2'!$E$4,'ALE2'!$G$4,'ALE2'!$I$4,'ALE2'!$K$4)</f>
        <v>47.357083491844058</v>
      </c>
      <c r="B3046" s="27">
        <f ca="1">[1]!OPERT('ALE2'!$E$6,'ALE2'!$G$6,'ALE2'!$I$6,'ALE2'!$K$6)</f>
        <v>39.785230315021366</v>
      </c>
      <c r="C3046" s="27">
        <f t="shared" ca="1" si="50"/>
        <v>1884.1124737707121</v>
      </c>
    </row>
    <row r="3047" spans="1:3" x14ac:dyDescent="0.25">
      <c r="A3047">
        <f ca="1">[1]!OPERT('ALE2'!$E$4,'ALE2'!$G$4,'ALE2'!$I$4,'ALE2'!$K$4)</f>
        <v>31.738004721988524</v>
      </c>
      <c r="B3047" s="27">
        <f ca="1">[1]!OPERT('ALE2'!$E$6,'ALE2'!$G$6,'ALE2'!$I$6,'ALE2'!$K$6)</f>
        <v>82.403529012041446</v>
      </c>
      <c r="C3047" s="27">
        <f t="shared" ca="1" si="50"/>
        <v>2615.3235928926897</v>
      </c>
    </row>
    <row r="3048" spans="1:3" x14ac:dyDescent="0.25">
      <c r="A3048">
        <f ca="1">[1]!OPERT('ALE2'!$E$4,'ALE2'!$G$4,'ALE2'!$I$4,'ALE2'!$K$4)</f>
        <v>82.959105587247791</v>
      </c>
      <c r="B3048" s="27">
        <f ca="1">[1]!OPERT('ALE2'!$E$6,'ALE2'!$G$6,'ALE2'!$I$6,'ALE2'!$K$6)</f>
        <v>6.5458832866445782</v>
      </c>
      <c r="C3048" s="27">
        <f t="shared" ca="1" si="50"/>
        <v>543.04062273854811</v>
      </c>
    </row>
    <row r="3049" spans="1:3" x14ac:dyDescent="0.25">
      <c r="A3049">
        <f ca="1">[1]!OPERT('ALE2'!$E$4,'ALE2'!$G$4,'ALE2'!$I$4,'ALE2'!$K$4)</f>
        <v>31.127820129464968</v>
      </c>
      <c r="B3049" s="27">
        <f ca="1">[1]!OPERT('ALE2'!$E$6,'ALE2'!$G$6,'ALE2'!$I$6,'ALE2'!$K$6)</f>
        <v>48.858328451228715</v>
      </c>
      <c r="C3049" s="27">
        <f t="shared" ref="C3049:C3112" ca="1" si="51">A3049*B3049</f>
        <v>1520.8532598561683</v>
      </c>
    </row>
    <row r="3050" spans="1:3" x14ac:dyDescent="0.25">
      <c r="A3050">
        <f ca="1">[1]!OPERT('ALE2'!$E$4,'ALE2'!$G$4,'ALE2'!$I$4,'ALE2'!$K$4)</f>
        <v>78.693523668153773</v>
      </c>
      <c r="B3050" s="27">
        <f ca="1">[1]!OPERT('ALE2'!$E$6,'ALE2'!$G$6,'ALE2'!$I$6,'ALE2'!$K$6)</f>
        <v>50.480413017983373</v>
      </c>
      <c r="C3050" s="27">
        <f t="shared" ca="1" si="51"/>
        <v>3972.4815766088523</v>
      </c>
    </row>
    <row r="3051" spans="1:3" x14ac:dyDescent="0.25">
      <c r="A3051">
        <f ca="1">[1]!OPERT('ALE2'!$E$4,'ALE2'!$G$4,'ALE2'!$I$4,'ALE2'!$K$4)</f>
        <v>56.820660091336947</v>
      </c>
      <c r="B3051" s="27">
        <f ca="1">[1]!OPERT('ALE2'!$E$6,'ALE2'!$G$6,'ALE2'!$I$6,'ALE2'!$K$6)</f>
        <v>110.60600546854111</v>
      </c>
      <c r="C3051" s="27">
        <f t="shared" ca="1" si="51"/>
        <v>6284.7062407885305</v>
      </c>
    </row>
    <row r="3052" spans="1:3" x14ac:dyDescent="0.25">
      <c r="A3052">
        <f ca="1">[1]!OPERT('ALE2'!$E$4,'ALE2'!$G$4,'ALE2'!$I$4,'ALE2'!$K$4)</f>
        <v>37.350861957492022</v>
      </c>
      <c r="B3052" s="27">
        <f ca="1">[1]!OPERT('ALE2'!$E$6,'ALE2'!$G$6,'ALE2'!$I$6,'ALE2'!$K$6)</f>
        <v>46.892769744886223</v>
      </c>
      <c r="C3052" s="27">
        <f t="shared" ca="1" si="51"/>
        <v>1751.4853695457036</v>
      </c>
    </row>
    <row r="3053" spans="1:3" x14ac:dyDescent="0.25">
      <c r="A3053">
        <f ca="1">[1]!OPERT('ALE2'!$E$4,'ALE2'!$G$4,'ALE2'!$I$4,'ALE2'!$K$4)</f>
        <v>165.18020354009735</v>
      </c>
      <c r="B3053" s="27">
        <f ca="1">[1]!OPERT('ALE2'!$E$6,'ALE2'!$G$6,'ALE2'!$I$6,'ALE2'!$K$6)</f>
        <v>54.309846559319688</v>
      </c>
      <c r="C3053" s="27">
        <f t="shared" ca="1" si="51"/>
        <v>8970.9115088998824</v>
      </c>
    </row>
    <row r="3054" spans="1:3" x14ac:dyDescent="0.25">
      <c r="A3054">
        <f ca="1">[1]!OPERT('ALE2'!$E$4,'ALE2'!$G$4,'ALE2'!$I$4,'ALE2'!$K$4)</f>
        <v>104.65754087739701</v>
      </c>
      <c r="B3054" s="27">
        <f ca="1">[1]!OPERT('ALE2'!$E$6,'ALE2'!$G$6,'ALE2'!$I$6,'ALE2'!$K$6)</f>
        <v>92.724053975486271</v>
      </c>
      <c r="C3054" s="27">
        <f t="shared" ca="1" si="51"/>
        <v>9704.2714692574209</v>
      </c>
    </row>
    <row r="3055" spans="1:3" x14ac:dyDescent="0.25">
      <c r="A3055">
        <f ca="1">[1]!OPERT('ALE2'!$E$4,'ALE2'!$G$4,'ALE2'!$I$4,'ALE2'!$K$4)</f>
        <v>68.777770657673898</v>
      </c>
      <c r="B3055" s="27">
        <f ca="1">[1]!OPERT('ALE2'!$E$6,'ALE2'!$G$6,'ALE2'!$I$6,'ALE2'!$K$6)</f>
        <v>99.590717768967522</v>
      </c>
      <c r="C3055" s="27">
        <f t="shared" ca="1" si="51"/>
        <v>6849.6275463471766</v>
      </c>
    </row>
    <row r="3056" spans="1:3" x14ac:dyDescent="0.25">
      <c r="A3056">
        <f ca="1">[1]!OPERT('ALE2'!$E$4,'ALE2'!$G$4,'ALE2'!$I$4,'ALE2'!$K$4)</f>
        <v>54.92594644812155</v>
      </c>
      <c r="B3056" s="27">
        <f ca="1">[1]!OPERT('ALE2'!$E$6,'ALE2'!$G$6,'ALE2'!$I$6,'ALE2'!$K$6)</f>
        <v>40.366920870114313</v>
      </c>
      <c r="C3056" s="27">
        <f t="shared" ca="1" si="51"/>
        <v>2217.1913339874591</v>
      </c>
    </row>
    <row r="3057" spans="1:3" x14ac:dyDescent="0.25">
      <c r="A3057">
        <f ca="1">[1]!OPERT('ALE2'!$E$4,'ALE2'!$G$4,'ALE2'!$I$4,'ALE2'!$K$4)</f>
        <v>47.259771752635906</v>
      </c>
      <c r="B3057" s="27">
        <f ca="1">[1]!OPERT('ALE2'!$E$6,'ALE2'!$G$6,'ALE2'!$I$6,'ALE2'!$K$6)</f>
        <v>66.155178318655715</v>
      </c>
      <c r="C3057" s="27">
        <f t="shared" ca="1" si="51"/>
        <v>3126.4786275945967</v>
      </c>
    </row>
    <row r="3058" spans="1:3" x14ac:dyDescent="0.25">
      <c r="A3058">
        <f ca="1">[1]!OPERT('ALE2'!$E$4,'ALE2'!$G$4,'ALE2'!$I$4,'ALE2'!$K$4)</f>
        <v>91.045506524137579</v>
      </c>
      <c r="B3058" s="27">
        <f ca="1">[1]!OPERT('ALE2'!$E$6,'ALE2'!$G$6,'ALE2'!$I$6,'ALE2'!$K$6)</f>
        <v>43.387491817788344</v>
      </c>
      <c r="C3058" s="27">
        <f t="shared" ca="1" si="51"/>
        <v>3950.2361693624143</v>
      </c>
    </row>
    <row r="3059" spans="1:3" x14ac:dyDescent="0.25">
      <c r="A3059">
        <f ca="1">[1]!OPERT('ALE2'!$E$4,'ALE2'!$G$4,'ALE2'!$I$4,'ALE2'!$K$4)</f>
        <v>89.57822346975874</v>
      </c>
      <c r="B3059" s="27">
        <f ca="1">[1]!OPERT('ALE2'!$E$6,'ALE2'!$G$6,'ALE2'!$I$6,'ALE2'!$K$6)</f>
        <v>123.90086149464534</v>
      </c>
      <c r="C3059" s="27">
        <f t="shared" ca="1" si="51"/>
        <v>11098.819059062966</v>
      </c>
    </row>
    <row r="3060" spans="1:3" x14ac:dyDescent="0.25">
      <c r="A3060">
        <f ca="1">[1]!OPERT('ALE2'!$E$4,'ALE2'!$G$4,'ALE2'!$I$4,'ALE2'!$K$4)</f>
        <v>75.249549411557837</v>
      </c>
      <c r="B3060" s="27">
        <f ca="1">[1]!OPERT('ALE2'!$E$6,'ALE2'!$G$6,'ALE2'!$I$6,'ALE2'!$K$6)</f>
        <v>64.796107873803848</v>
      </c>
      <c r="C3060" s="27">
        <f t="shared" ca="1" si="51"/>
        <v>4875.8779211264346</v>
      </c>
    </row>
    <row r="3061" spans="1:3" x14ac:dyDescent="0.25">
      <c r="A3061">
        <f ca="1">[1]!OPERT('ALE2'!$E$4,'ALE2'!$G$4,'ALE2'!$I$4,'ALE2'!$K$4)</f>
        <v>16.754967720021483</v>
      </c>
      <c r="B3061" s="27">
        <f ca="1">[1]!OPERT('ALE2'!$E$6,'ALE2'!$G$6,'ALE2'!$I$6,'ALE2'!$K$6)</f>
        <v>82.919787560653148</v>
      </c>
      <c r="C3061" s="27">
        <f t="shared" ca="1" si="51"/>
        <v>1389.3183639297824</v>
      </c>
    </row>
    <row r="3062" spans="1:3" x14ac:dyDescent="0.25">
      <c r="A3062">
        <f ca="1">[1]!OPERT('ALE2'!$E$4,'ALE2'!$G$4,'ALE2'!$I$4,'ALE2'!$K$4)</f>
        <v>73.912523797983255</v>
      </c>
      <c r="B3062" s="27">
        <f ca="1">[1]!OPERT('ALE2'!$E$6,'ALE2'!$G$6,'ALE2'!$I$6,'ALE2'!$K$6)</f>
        <v>54.558893301095146</v>
      </c>
      <c r="C3062" s="27">
        <f t="shared" ca="1" si="51"/>
        <v>4032.5854995088243</v>
      </c>
    </row>
    <row r="3063" spans="1:3" x14ac:dyDescent="0.25">
      <c r="A3063">
        <f ca="1">[1]!OPERT('ALE2'!$E$4,'ALE2'!$G$4,'ALE2'!$I$4,'ALE2'!$K$4)</f>
        <v>39.338028713345892</v>
      </c>
      <c r="B3063" s="27">
        <f ca="1">[1]!OPERT('ALE2'!$E$6,'ALE2'!$G$6,'ALE2'!$I$6,'ALE2'!$K$6)</f>
        <v>73.600509102755595</v>
      </c>
      <c r="C3063" s="27">
        <f t="shared" ca="1" si="51"/>
        <v>2895.2989404010755</v>
      </c>
    </row>
    <row r="3064" spans="1:3" x14ac:dyDescent="0.25">
      <c r="A3064">
        <f ca="1">[1]!OPERT('ALE2'!$E$4,'ALE2'!$G$4,'ALE2'!$I$4,'ALE2'!$K$4)</f>
        <v>30.785553879794257</v>
      </c>
      <c r="B3064" s="27">
        <f ca="1">[1]!OPERT('ALE2'!$E$6,'ALE2'!$G$6,'ALE2'!$I$6,'ALE2'!$K$6)</f>
        <v>27.127734397253246</v>
      </c>
      <c r="C3064" s="27">
        <f t="shared" ca="1" si="51"/>
        <v>835.14232892338782</v>
      </c>
    </row>
    <row r="3065" spans="1:3" x14ac:dyDescent="0.25">
      <c r="A3065">
        <f ca="1">[1]!OPERT('ALE2'!$E$4,'ALE2'!$G$4,'ALE2'!$I$4,'ALE2'!$K$4)</f>
        <v>47.660413314581142</v>
      </c>
      <c r="B3065" s="27">
        <f ca="1">[1]!OPERT('ALE2'!$E$6,'ALE2'!$G$6,'ALE2'!$I$6,'ALE2'!$K$6)</f>
        <v>67.291900338051391</v>
      </c>
      <c r="C3065" s="27">
        <f t="shared" ca="1" si="51"/>
        <v>3207.1597828351319</v>
      </c>
    </row>
    <row r="3066" spans="1:3" x14ac:dyDescent="0.25">
      <c r="A3066">
        <f ca="1">[1]!OPERT('ALE2'!$E$4,'ALE2'!$G$4,'ALE2'!$I$4,'ALE2'!$K$4)</f>
        <v>50.107750588015371</v>
      </c>
      <c r="B3066" s="27">
        <f ca="1">[1]!OPERT('ALE2'!$E$6,'ALE2'!$G$6,'ALE2'!$I$6,'ALE2'!$K$6)</f>
        <v>76.831359833997979</v>
      </c>
      <c r="C3066" s="27">
        <f t="shared" ca="1" si="51"/>
        <v>3849.8466159000327</v>
      </c>
    </row>
    <row r="3067" spans="1:3" x14ac:dyDescent="0.25">
      <c r="A3067">
        <f ca="1">[1]!OPERT('ALE2'!$E$4,'ALE2'!$G$4,'ALE2'!$I$4,'ALE2'!$K$4)</f>
        <v>33.779481085759322</v>
      </c>
      <c r="B3067" s="27">
        <f ca="1">[1]!OPERT('ALE2'!$E$6,'ALE2'!$G$6,'ALE2'!$I$6,'ALE2'!$K$6)</f>
        <v>82.100973990265729</v>
      </c>
      <c r="C3067" s="27">
        <f t="shared" ca="1" si="51"/>
        <v>2773.3282980265994</v>
      </c>
    </row>
    <row r="3068" spans="1:3" x14ac:dyDescent="0.25">
      <c r="A3068">
        <f ca="1">[1]!OPERT('ALE2'!$E$4,'ALE2'!$G$4,'ALE2'!$I$4,'ALE2'!$K$4)</f>
        <v>180.83492208299299</v>
      </c>
      <c r="B3068" s="27">
        <f ca="1">[1]!OPERT('ALE2'!$E$6,'ALE2'!$G$6,'ALE2'!$I$6,'ALE2'!$K$6)</f>
        <v>158.81942111214266</v>
      </c>
      <c r="C3068" s="27">
        <f t="shared" ca="1" si="51"/>
        <v>28720.097642080371</v>
      </c>
    </row>
    <row r="3069" spans="1:3" x14ac:dyDescent="0.25">
      <c r="A3069">
        <f ca="1">[1]!OPERT('ALE2'!$E$4,'ALE2'!$G$4,'ALE2'!$I$4,'ALE2'!$K$4)</f>
        <v>43.581720372362</v>
      </c>
      <c r="B3069" s="27">
        <f ca="1">[1]!OPERT('ALE2'!$E$6,'ALE2'!$G$6,'ALE2'!$I$6,'ALE2'!$K$6)</f>
        <v>147.25199145064312</v>
      </c>
      <c r="C3069" s="27">
        <f t="shared" ca="1" si="51"/>
        <v>6417.4951156753677</v>
      </c>
    </row>
    <row r="3070" spans="1:3" x14ac:dyDescent="0.25">
      <c r="A3070">
        <f ca="1">[1]!OPERT('ALE2'!$E$4,'ALE2'!$G$4,'ALE2'!$I$4,'ALE2'!$K$4)</f>
        <v>39.58237154221559</v>
      </c>
      <c r="B3070" s="27">
        <f ca="1">[1]!OPERT('ALE2'!$E$6,'ALE2'!$G$6,'ALE2'!$I$6,'ALE2'!$K$6)</f>
        <v>16.060604373331458</v>
      </c>
      <c r="C3070" s="27">
        <f t="shared" ca="1" si="51"/>
        <v>635.71680949773838</v>
      </c>
    </row>
    <row r="3071" spans="1:3" x14ac:dyDescent="0.25">
      <c r="A3071">
        <f ca="1">[1]!OPERT('ALE2'!$E$4,'ALE2'!$G$4,'ALE2'!$I$4,'ALE2'!$K$4)</f>
        <v>79.855618336344151</v>
      </c>
      <c r="B3071" s="27">
        <f ca="1">[1]!OPERT('ALE2'!$E$6,'ALE2'!$G$6,'ALE2'!$I$6,'ALE2'!$K$6)</f>
        <v>128.49069420569722</v>
      </c>
      <c r="C3071" s="27">
        <f t="shared" ca="1" si="51"/>
        <v>10260.703836262064</v>
      </c>
    </row>
    <row r="3072" spans="1:3" x14ac:dyDescent="0.25">
      <c r="A3072">
        <f ca="1">[1]!OPERT('ALE2'!$E$4,'ALE2'!$G$4,'ALE2'!$I$4,'ALE2'!$K$4)</f>
        <v>133.22824398732465</v>
      </c>
      <c r="B3072" s="27">
        <f ca="1">[1]!OPERT('ALE2'!$E$6,'ALE2'!$G$6,'ALE2'!$I$6,'ALE2'!$K$6)</f>
        <v>41.661417401562289</v>
      </c>
      <c r="C3072" s="27">
        <f t="shared" ca="1" si="51"/>
        <v>5550.4774824331134</v>
      </c>
    </row>
    <row r="3073" spans="1:3" x14ac:dyDescent="0.25">
      <c r="A3073">
        <f ca="1">[1]!OPERT('ALE2'!$E$4,'ALE2'!$G$4,'ALE2'!$I$4,'ALE2'!$K$4)</f>
        <v>76.443122752899171</v>
      </c>
      <c r="B3073" s="27">
        <f ca="1">[1]!OPERT('ALE2'!$E$6,'ALE2'!$G$6,'ALE2'!$I$6,'ALE2'!$K$6)</f>
        <v>70.08557699260632</v>
      </c>
      <c r="C3073" s="27">
        <f t="shared" ca="1" si="51"/>
        <v>5357.560365253571</v>
      </c>
    </row>
    <row r="3074" spans="1:3" x14ac:dyDescent="0.25">
      <c r="A3074">
        <f ca="1">[1]!OPERT('ALE2'!$E$4,'ALE2'!$G$4,'ALE2'!$I$4,'ALE2'!$K$4)</f>
        <v>36.172421735293192</v>
      </c>
      <c r="B3074" s="27">
        <f ca="1">[1]!OPERT('ALE2'!$E$6,'ALE2'!$G$6,'ALE2'!$I$6,'ALE2'!$K$6)</f>
        <v>106.28225575904875</v>
      </c>
      <c r="C3074" s="27">
        <f t="shared" ca="1" si="51"/>
        <v>3844.4865782946049</v>
      </c>
    </row>
    <row r="3075" spans="1:3" x14ac:dyDescent="0.25">
      <c r="A3075">
        <f ca="1">[1]!OPERT('ALE2'!$E$4,'ALE2'!$G$4,'ALE2'!$I$4,'ALE2'!$K$4)</f>
        <v>52.019080763948679</v>
      </c>
      <c r="B3075" s="27">
        <f ca="1">[1]!OPERT('ALE2'!$E$6,'ALE2'!$G$6,'ALE2'!$I$6,'ALE2'!$K$6)</f>
        <v>76.199860230502068</v>
      </c>
      <c r="C3075" s="27">
        <f t="shared" ca="1" si="51"/>
        <v>3963.8466835320883</v>
      </c>
    </row>
    <row r="3076" spans="1:3" x14ac:dyDescent="0.25">
      <c r="A3076">
        <f ca="1">[1]!OPERT('ALE2'!$E$4,'ALE2'!$G$4,'ALE2'!$I$4,'ALE2'!$K$4)</f>
        <v>52.173859109819979</v>
      </c>
      <c r="B3076" s="27">
        <f ca="1">[1]!OPERT('ALE2'!$E$6,'ALE2'!$G$6,'ALE2'!$I$6,'ALE2'!$K$6)</f>
        <v>11.155967528913591</v>
      </c>
      <c r="C3076" s="27">
        <f t="shared" ca="1" si="51"/>
        <v>582.04987808726423</v>
      </c>
    </row>
    <row r="3077" spans="1:3" x14ac:dyDescent="0.25">
      <c r="A3077">
        <f ca="1">[1]!OPERT('ALE2'!$E$4,'ALE2'!$G$4,'ALE2'!$I$4,'ALE2'!$K$4)</f>
        <v>57.425021720690616</v>
      </c>
      <c r="B3077" s="27">
        <f ca="1">[1]!OPERT('ALE2'!$E$6,'ALE2'!$G$6,'ALE2'!$I$6,'ALE2'!$K$6)</f>
        <v>22.510863739062607</v>
      </c>
      <c r="C3077" s="27">
        <f t="shared" ca="1" si="51"/>
        <v>1292.6868391671769</v>
      </c>
    </row>
    <row r="3078" spans="1:3" x14ac:dyDescent="0.25">
      <c r="A3078">
        <f ca="1">[1]!OPERT('ALE2'!$E$4,'ALE2'!$G$4,'ALE2'!$I$4,'ALE2'!$K$4)</f>
        <v>61.854951086267647</v>
      </c>
      <c r="B3078" s="27">
        <f ca="1">[1]!OPERT('ALE2'!$E$6,'ALE2'!$G$6,'ALE2'!$I$6,'ALE2'!$K$6)</f>
        <v>93.926166569248991</v>
      </c>
      <c r="C3078" s="27">
        <f t="shared" ca="1" si="51"/>
        <v>5809.7984388615241</v>
      </c>
    </row>
    <row r="3079" spans="1:3" x14ac:dyDescent="0.25">
      <c r="A3079">
        <f ca="1">[1]!OPERT('ALE2'!$E$4,'ALE2'!$G$4,'ALE2'!$I$4,'ALE2'!$K$4)</f>
        <v>48.753133442346915</v>
      </c>
      <c r="B3079" s="27">
        <f ca="1">[1]!OPERT('ALE2'!$E$6,'ALE2'!$G$6,'ALE2'!$I$6,'ALE2'!$K$6)</f>
        <v>127.64274558932512</v>
      </c>
      <c r="C3079" s="27">
        <f t="shared" ca="1" si="51"/>
        <v>6222.9838086639056</v>
      </c>
    </row>
    <row r="3080" spans="1:3" x14ac:dyDescent="0.25">
      <c r="A3080">
        <f ca="1">[1]!OPERT('ALE2'!$E$4,'ALE2'!$G$4,'ALE2'!$I$4,'ALE2'!$K$4)</f>
        <v>151.52002929569429</v>
      </c>
      <c r="B3080" s="27">
        <f ca="1">[1]!OPERT('ALE2'!$E$6,'ALE2'!$G$6,'ALE2'!$I$6,'ALE2'!$K$6)</f>
        <v>72.079304082331433</v>
      </c>
      <c r="C3080" s="27">
        <f t="shared" ca="1" si="51"/>
        <v>10921.458266168116</v>
      </c>
    </row>
    <row r="3081" spans="1:3" x14ac:dyDescent="0.25">
      <c r="A3081">
        <f ca="1">[1]!OPERT('ALE2'!$E$4,'ALE2'!$G$4,'ALE2'!$I$4,'ALE2'!$K$4)</f>
        <v>121.10170704049905</v>
      </c>
      <c r="B3081" s="27">
        <f ca="1">[1]!OPERT('ALE2'!$E$6,'ALE2'!$G$6,'ALE2'!$I$6,'ALE2'!$K$6)</f>
        <v>15.135258577776417</v>
      </c>
      <c r="C3081" s="27">
        <f t="shared" ca="1" si="51"/>
        <v>1832.9056502680801</v>
      </c>
    </row>
    <row r="3082" spans="1:3" x14ac:dyDescent="0.25">
      <c r="A3082">
        <f ca="1">[1]!OPERT('ALE2'!$E$4,'ALE2'!$G$4,'ALE2'!$I$4,'ALE2'!$K$4)</f>
        <v>26.128744506978475</v>
      </c>
      <c r="B3082" s="27">
        <f ca="1">[1]!OPERT('ALE2'!$E$6,'ALE2'!$G$6,'ALE2'!$I$6,'ALE2'!$K$6)</f>
        <v>79.084762997442468</v>
      </c>
      <c r="C3082" s="27">
        <f t="shared" ca="1" si="51"/>
        <v>2066.3855667551193</v>
      </c>
    </row>
    <row r="3083" spans="1:3" x14ac:dyDescent="0.25">
      <c r="A3083">
        <f ca="1">[1]!OPERT('ALE2'!$E$4,'ALE2'!$G$4,'ALE2'!$I$4,'ALE2'!$K$4)</f>
        <v>26.08351519642267</v>
      </c>
      <c r="B3083" s="27">
        <f ca="1">[1]!OPERT('ALE2'!$E$6,'ALE2'!$G$6,'ALE2'!$I$6,'ALE2'!$K$6)</f>
        <v>64.614197999653982</v>
      </c>
      <c r="C3083" s="27">
        <f t="shared" ca="1" si="51"/>
        <v>1685.365415428638</v>
      </c>
    </row>
    <row r="3084" spans="1:3" x14ac:dyDescent="0.25">
      <c r="A3084">
        <f ca="1">[1]!OPERT('ALE2'!$E$4,'ALE2'!$G$4,'ALE2'!$I$4,'ALE2'!$K$4)</f>
        <v>51.816777006099002</v>
      </c>
      <c r="B3084" s="27">
        <f ca="1">[1]!OPERT('ALE2'!$E$6,'ALE2'!$G$6,'ALE2'!$I$6,'ALE2'!$K$6)</f>
        <v>28.785976351826083</v>
      </c>
      <c r="C3084" s="27">
        <f t="shared" ca="1" si="51"/>
        <v>1491.5965175254114</v>
      </c>
    </row>
    <row r="3085" spans="1:3" x14ac:dyDescent="0.25">
      <c r="A3085">
        <f ca="1">[1]!OPERT('ALE2'!$E$4,'ALE2'!$G$4,'ALE2'!$I$4,'ALE2'!$K$4)</f>
        <v>39.559474843847461</v>
      </c>
      <c r="B3085" s="27">
        <f ca="1">[1]!OPERT('ALE2'!$E$6,'ALE2'!$G$6,'ALE2'!$I$6,'ALE2'!$K$6)</f>
        <v>23.098608967862766</v>
      </c>
      <c r="C3085" s="27">
        <f t="shared" ca="1" si="51"/>
        <v>913.76884039203651</v>
      </c>
    </row>
    <row r="3086" spans="1:3" x14ac:dyDescent="0.25">
      <c r="A3086">
        <f ca="1">[1]!OPERT('ALE2'!$E$4,'ALE2'!$G$4,'ALE2'!$I$4,'ALE2'!$K$4)</f>
        <v>42.459622613914874</v>
      </c>
      <c r="B3086" s="27">
        <f ca="1">[1]!OPERT('ALE2'!$E$6,'ALE2'!$G$6,'ALE2'!$I$6,'ALE2'!$K$6)</f>
        <v>118.61174630132581</v>
      </c>
      <c r="C3086" s="27">
        <f t="shared" ca="1" si="51"/>
        <v>5036.2099855317074</v>
      </c>
    </row>
    <row r="3087" spans="1:3" x14ac:dyDescent="0.25">
      <c r="A3087">
        <f ca="1">[1]!OPERT('ALE2'!$E$4,'ALE2'!$G$4,'ALE2'!$I$4,'ALE2'!$K$4)</f>
        <v>42.721829026675898</v>
      </c>
      <c r="B3087" s="27">
        <f ca="1">[1]!OPERT('ALE2'!$E$6,'ALE2'!$G$6,'ALE2'!$I$6,'ALE2'!$K$6)</f>
        <v>139.95660493098319</v>
      </c>
      <c r="C3087" s="27">
        <f t="shared" ca="1" si="51"/>
        <v>5979.2021470154887</v>
      </c>
    </row>
    <row r="3088" spans="1:3" x14ac:dyDescent="0.25">
      <c r="A3088">
        <f ca="1">[1]!OPERT('ALE2'!$E$4,'ALE2'!$G$4,'ALE2'!$I$4,'ALE2'!$K$4)</f>
        <v>105.8745255350813</v>
      </c>
      <c r="B3088" s="27">
        <f ca="1">[1]!OPERT('ALE2'!$E$6,'ALE2'!$G$6,'ALE2'!$I$6,'ALE2'!$K$6)</f>
        <v>36.368226146961106</v>
      </c>
      <c r="C3088" s="27">
        <f t="shared" ca="1" si="51"/>
        <v>3850.468687862045</v>
      </c>
    </row>
    <row r="3089" spans="1:3" x14ac:dyDescent="0.25">
      <c r="A3089">
        <f ca="1">[1]!OPERT('ALE2'!$E$4,'ALE2'!$G$4,'ALE2'!$I$4,'ALE2'!$K$4)</f>
        <v>17.63727966622875</v>
      </c>
      <c r="B3089" s="27">
        <f ca="1">[1]!OPERT('ALE2'!$E$6,'ALE2'!$G$6,'ALE2'!$I$6,'ALE2'!$K$6)</f>
        <v>79.519597785838386</v>
      </c>
      <c r="C3089" s="27">
        <f t="shared" ca="1" si="51"/>
        <v>1402.509385094856</v>
      </c>
    </row>
    <row r="3090" spans="1:3" x14ac:dyDescent="0.25">
      <c r="A3090">
        <f ca="1">[1]!OPERT('ALE2'!$E$4,'ALE2'!$G$4,'ALE2'!$I$4,'ALE2'!$K$4)</f>
        <v>27.921896668859358</v>
      </c>
      <c r="B3090" s="27">
        <f ca="1">[1]!OPERT('ALE2'!$E$6,'ALE2'!$G$6,'ALE2'!$I$6,'ALE2'!$K$6)</f>
        <v>8.7001896246875052</v>
      </c>
      <c r="C3090" s="27">
        <f t="shared" ca="1" si="51"/>
        <v>242.9257957000068</v>
      </c>
    </row>
    <row r="3091" spans="1:3" x14ac:dyDescent="0.25">
      <c r="A3091">
        <f ca="1">[1]!OPERT('ALE2'!$E$4,'ALE2'!$G$4,'ALE2'!$I$4,'ALE2'!$K$4)</f>
        <v>42.865186722922026</v>
      </c>
      <c r="B3091" s="27">
        <f ca="1">[1]!OPERT('ALE2'!$E$6,'ALE2'!$G$6,'ALE2'!$I$6,'ALE2'!$K$6)</f>
        <v>47.869702217744411</v>
      </c>
      <c r="C3091" s="27">
        <f t="shared" ca="1" si="51"/>
        <v>2051.9437239342888</v>
      </c>
    </row>
    <row r="3092" spans="1:3" x14ac:dyDescent="0.25">
      <c r="A3092">
        <f ca="1">[1]!OPERT('ALE2'!$E$4,'ALE2'!$G$4,'ALE2'!$I$4,'ALE2'!$K$4)</f>
        <v>73.935310560451512</v>
      </c>
      <c r="B3092" s="27">
        <f ca="1">[1]!OPERT('ALE2'!$E$6,'ALE2'!$G$6,'ALE2'!$I$6,'ALE2'!$K$6)</f>
        <v>28.107617266065247</v>
      </c>
      <c r="C3092" s="27">
        <f t="shared" ca="1" si="51"/>
        <v>2078.1454116808432</v>
      </c>
    </row>
    <row r="3093" spans="1:3" x14ac:dyDescent="0.25">
      <c r="A3093">
        <f ca="1">[1]!OPERT('ALE2'!$E$4,'ALE2'!$G$4,'ALE2'!$I$4,'ALE2'!$K$4)</f>
        <v>105.84542458358401</v>
      </c>
      <c r="B3093" s="27">
        <f ca="1">[1]!OPERT('ALE2'!$E$6,'ALE2'!$G$6,'ALE2'!$I$6,'ALE2'!$K$6)</f>
        <v>43.93972918085187</v>
      </c>
      <c r="C3093" s="27">
        <f t="shared" ca="1" si="51"/>
        <v>4650.8192912349623</v>
      </c>
    </row>
    <row r="3094" spans="1:3" x14ac:dyDescent="0.25">
      <c r="A3094">
        <f ca="1">[1]!OPERT('ALE2'!$E$4,'ALE2'!$G$4,'ALE2'!$I$4,'ALE2'!$K$4)</f>
        <v>129.96700648480981</v>
      </c>
      <c r="B3094" s="27">
        <f ca="1">[1]!OPERT('ALE2'!$E$6,'ALE2'!$G$6,'ALE2'!$I$6,'ALE2'!$K$6)</f>
        <v>15.359944045237818</v>
      </c>
      <c r="C3094" s="27">
        <f t="shared" ca="1" si="51"/>
        <v>1996.2859473337394</v>
      </c>
    </row>
    <row r="3095" spans="1:3" x14ac:dyDescent="0.25">
      <c r="A3095">
        <f ca="1">[1]!OPERT('ALE2'!$E$4,'ALE2'!$G$4,'ALE2'!$I$4,'ALE2'!$K$4)</f>
        <v>71.315240505110964</v>
      </c>
      <c r="B3095" s="27">
        <f ca="1">[1]!OPERT('ALE2'!$E$6,'ALE2'!$G$6,'ALE2'!$I$6,'ALE2'!$K$6)</f>
        <v>78.819856095142143</v>
      </c>
      <c r="C3095" s="27">
        <f t="shared" ca="1" si="51"/>
        <v>5621.0569940032983</v>
      </c>
    </row>
    <row r="3096" spans="1:3" x14ac:dyDescent="0.25">
      <c r="A3096">
        <f ca="1">[1]!OPERT('ALE2'!$E$4,'ALE2'!$G$4,'ALE2'!$I$4,'ALE2'!$K$4)</f>
        <v>43.853162508463178</v>
      </c>
      <c r="B3096" s="27">
        <f ca="1">[1]!OPERT('ALE2'!$E$6,'ALE2'!$G$6,'ALE2'!$I$6,'ALE2'!$K$6)</f>
        <v>71.514284989223029</v>
      </c>
      <c r="C3096" s="27">
        <f t="shared" ca="1" si="51"/>
        <v>3136.1275613089465</v>
      </c>
    </row>
    <row r="3097" spans="1:3" x14ac:dyDescent="0.25">
      <c r="A3097">
        <f ca="1">[1]!OPERT('ALE2'!$E$4,'ALE2'!$G$4,'ALE2'!$I$4,'ALE2'!$K$4)</f>
        <v>39.498446625812655</v>
      </c>
      <c r="B3097" s="27">
        <f ca="1">[1]!OPERT('ALE2'!$E$6,'ALE2'!$G$6,'ALE2'!$I$6,'ALE2'!$K$6)</f>
        <v>46.981872721367573</v>
      </c>
      <c r="C3097" s="27">
        <f t="shared" ca="1" si="51"/>
        <v>1855.7109920656605</v>
      </c>
    </row>
    <row r="3098" spans="1:3" x14ac:dyDescent="0.25">
      <c r="A3098">
        <f ca="1">[1]!OPERT('ALE2'!$E$4,'ALE2'!$G$4,'ALE2'!$I$4,'ALE2'!$K$4)</f>
        <v>78.970520646594807</v>
      </c>
      <c r="B3098" s="27">
        <f ca="1">[1]!OPERT('ALE2'!$E$6,'ALE2'!$G$6,'ALE2'!$I$6,'ALE2'!$K$6)</f>
        <v>28.470410744395526</v>
      </c>
      <c r="C3098" s="27">
        <f t="shared" ca="1" si="51"/>
        <v>2248.3231595073216</v>
      </c>
    </row>
    <row r="3099" spans="1:3" x14ac:dyDescent="0.25">
      <c r="A3099">
        <f ca="1">[1]!OPERT('ALE2'!$E$4,'ALE2'!$G$4,'ALE2'!$I$4,'ALE2'!$K$4)</f>
        <v>39.785866414490968</v>
      </c>
      <c r="B3099" s="27">
        <f ca="1">[1]!OPERT('ALE2'!$E$6,'ALE2'!$G$6,'ALE2'!$I$6,'ALE2'!$K$6)</f>
        <v>48.72171397057275</v>
      </c>
      <c r="C3099" s="27">
        <f t="shared" ca="1" si="51"/>
        <v>1938.4356035182459</v>
      </c>
    </row>
    <row r="3100" spans="1:3" x14ac:dyDescent="0.25">
      <c r="A3100">
        <f ca="1">[1]!OPERT('ALE2'!$E$4,'ALE2'!$G$4,'ALE2'!$I$4,'ALE2'!$K$4)</f>
        <v>162.74948431833246</v>
      </c>
      <c r="B3100" s="27">
        <f ca="1">[1]!OPERT('ALE2'!$E$6,'ALE2'!$G$6,'ALE2'!$I$6,'ALE2'!$K$6)</f>
        <v>12.970121614413497</v>
      </c>
      <c r="C3100" s="27">
        <f t="shared" ca="1" si="51"/>
        <v>2110.8806042918545</v>
      </c>
    </row>
    <row r="3101" spans="1:3" x14ac:dyDescent="0.25">
      <c r="A3101">
        <f ca="1">[1]!OPERT('ALE2'!$E$4,'ALE2'!$G$4,'ALE2'!$I$4,'ALE2'!$K$4)</f>
        <v>51.087869730846236</v>
      </c>
      <c r="B3101" s="27">
        <f ca="1">[1]!OPERT('ALE2'!$E$6,'ALE2'!$G$6,'ALE2'!$I$6,'ALE2'!$K$6)</f>
        <v>39.153081099335871</v>
      </c>
      <c r="C3101" s="27">
        <f t="shared" ca="1" si="51"/>
        <v>2000.247506764129</v>
      </c>
    </row>
    <row r="3102" spans="1:3" x14ac:dyDescent="0.25">
      <c r="A3102">
        <f ca="1">[1]!OPERT('ALE2'!$E$4,'ALE2'!$G$4,'ALE2'!$I$4,'ALE2'!$K$4)</f>
        <v>93.693309685952556</v>
      </c>
      <c r="B3102" s="27">
        <f ca="1">[1]!OPERT('ALE2'!$E$6,'ALE2'!$G$6,'ALE2'!$I$6,'ALE2'!$K$6)</f>
        <v>13.700213630569824</v>
      </c>
      <c r="C3102" s="27">
        <f t="shared" ca="1" si="51"/>
        <v>1283.6183584526868</v>
      </c>
    </row>
    <row r="3103" spans="1:3" x14ac:dyDescent="0.25">
      <c r="A3103">
        <f ca="1">[1]!OPERT('ALE2'!$E$4,'ALE2'!$G$4,'ALE2'!$I$4,'ALE2'!$K$4)</f>
        <v>74.092852097374021</v>
      </c>
      <c r="B3103" s="27">
        <f ca="1">[1]!OPERT('ALE2'!$E$6,'ALE2'!$G$6,'ALE2'!$I$6,'ALE2'!$K$6)</f>
        <v>108.49882555362788</v>
      </c>
      <c r="C3103" s="27">
        <f t="shared" ca="1" si="51"/>
        <v>8038.9874344837353</v>
      </c>
    </row>
    <row r="3104" spans="1:3" x14ac:dyDescent="0.25">
      <c r="A3104">
        <f ca="1">[1]!OPERT('ALE2'!$E$4,'ALE2'!$G$4,'ALE2'!$I$4,'ALE2'!$K$4)</f>
        <v>62.302688259723624</v>
      </c>
      <c r="B3104" s="27">
        <f ca="1">[1]!OPERT('ALE2'!$E$6,'ALE2'!$G$6,'ALE2'!$I$6,'ALE2'!$K$6)</f>
        <v>45.881578652183094</v>
      </c>
      <c r="C3104" s="27">
        <f t="shared" ca="1" si="51"/>
        <v>2858.5456916309536</v>
      </c>
    </row>
    <row r="3105" spans="1:3" x14ac:dyDescent="0.25">
      <c r="A3105">
        <f ca="1">[1]!OPERT('ALE2'!$E$4,'ALE2'!$G$4,'ALE2'!$I$4,'ALE2'!$K$4)</f>
        <v>24.548700579549937</v>
      </c>
      <c r="B3105" s="27">
        <f ca="1">[1]!OPERT('ALE2'!$E$6,'ALE2'!$G$6,'ALE2'!$I$6,'ALE2'!$K$6)</f>
        <v>39.948453526215552</v>
      </c>
      <c r="C3105" s="27">
        <f t="shared" ca="1" si="51"/>
        <v>980.6826242311314</v>
      </c>
    </row>
    <row r="3106" spans="1:3" x14ac:dyDescent="0.25">
      <c r="A3106">
        <f ca="1">[1]!OPERT('ALE2'!$E$4,'ALE2'!$G$4,'ALE2'!$I$4,'ALE2'!$K$4)</f>
        <v>39.956297649798735</v>
      </c>
      <c r="B3106" s="27">
        <f ca="1">[1]!OPERT('ALE2'!$E$6,'ALE2'!$G$6,'ALE2'!$I$6,'ALE2'!$K$6)</f>
        <v>64.802992042747036</v>
      </c>
      <c r="C3106" s="27">
        <f t="shared" ca="1" si="51"/>
        <v>2589.2876386575394</v>
      </c>
    </row>
    <row r="3107" spans="1:3" x14ac:dyDescent="0.25">
      <c r="A3107">
        <f ca="1">[1]!OPERT('ALE2'!$E$4,'ALE2'!$G$4,'ALE2'!$I$4,'ALE2'!$K$4)</f>
        <v>62.384824765246435</v>
      </c>
      <c r="B3107" s="27">
        <f ca="1">[1]!OPERT('ALE2'!$E$6,'ALE2'!$G$6,'ALE2'!$I$6,'ALE2'!$K$6)</f>
        <v>13.858978763554411</v>
      </c>
      <c r="C3107" s="27">
        <f t="shared" ca="1" si="51"/>
        <v>864.58996158961361</v>
      </c>
    </row>
    <row r="3108" spans="1:3" x14ac:dyDescent="0.25">
      <c r="A3108">
        <f ca="1">[1]!OPERT('ALE2'!$E$4,'ALE2'!$G$4,'ALE2'!$I$4,'ALE2'!$K$4)</f>
        <v>68.729286613805215</v>
      </c>
      <c r="B3108" s="27">
        <f ca="1">[1]!OPERT('ALE2'!$E$6,'ALE2'!$G$6,'ALE2'!$I$6,'ALE2'!$K$6)</f>
        <v>22.289501777140444</v>
      </c>
      <c r="C3108" s="27">
        <f t="shared" ca="1" si="51"/>
        <v>1531.9415561200062</v>
      </c>
    </row>
    <row r="3109" spans="1:3" x14ac:dyDescent="0.25">
      <c r="A3109">
        <f ca="1">[1]!OPERT('ALE2'!$E$4,'ALE2'!$G$4,'ALE2'!$I$4,'ALE2'!$K$4)</f>
        <v>75.211328490129674</v>
      </c>
      <c r="B3109" s="27">
        <f ca="1">[1]!OPERT('ALE2'!$E$6,'ALE2'!$G$6,'ALE2'!$I$6,'ALE2'!$K$6)</f>
        <v>92.973537801402117</v>
      </c>
      <c r="C3109" s="27">
        <f t="shared" ca="1" si="51"/>
        <v>6992.6632924707428</v>
      </c>
    </row>
    <row r="3110" spans="1:3" x14ac:dyDescent="0.25">
      <c r="A3110">
        <f ca="1">[1]!OPERT('ALE2'!$E$4,'ALE2'!$G$4,'ALE2'!$I$4,'ALE2'!$K$4)</f>
        <v>72.708426642975866</v>
      </c>
      <c r="B3110" s="27">
        <f ca="1">[1]!OPERT('ALE2'!$E$6,'ALE2'!$G$6,'ALE2'!$I$6,'ALE2'!$K$6)</f>
        <v>139.63379652889901</v>
      </c>
      <c r="C3110" s="27">
        <f t="shared" ca="1" si="51"/>
        <v>10152.553651801672</v>
      </c>
    </row>
    <row r="3111" spans="1:3" x14ac:dyDescent="0.25">
      <c r="A3111">
        <f ca="1">[1]!OPERT('ALE2'!$E$4,'ALE2'!$G$4,'ALE2'!$I$4,'ALE2'!$K$4)</f>
        <v>17.634765958479274</v>
      </c>
      <c r="B3111" s="27">
        <f ca="1">[1]!OPERT('ALE2'!$E$6,'ALE2'!$G$6,'ALE2'!$I$6,'ALE2'!$K$6)</f>
        <v>86.302738144896978</v>
      </c>
      <c r="C3111" s="27">
        <f t="shared" ca="1" si="51"/>
        <v>1521.92858876118</v>
      </c>
    </row>
    <row r="3112" spans="1:3" x14ac:dyDescent="0.25">
      <c r="A3112">
        <f ca="1">[1]!OPERT('ALE2'!$E$4,'ALE2'!$G$4,'ALE2'!$I$4,'ALE2'!$K$4)</f>
        <v>82.55400119457039</v>
      </c>
      <c r="B3112" s="27">
        <f ca="1">[1]!OPERT('ALE2'!$E$6,'ALE2'!$G$6,'ALE2'!$I$6,'ALE2'!$K$6)</f>
        <v>47.580745457847875</v>
      </c>
      <c r="C3112" s="27">
        <f t="shared" ca="1" si="51"/>
        <v>3927.9809173657231</v>
      </c>
    </row>
    <row r="3113" spans="1:3" x14ac:dyDescent="0.25">
      <c r="A3113">
        <f ca="1">[1]!OPERT('ALE2'!$E$4,'ALE2'!$G$4,'ALE2'!$I$4,'ALE2'!$K$4)</f>
        <v>31.245368587076968</v>
      </c>
      <c r="B3113" s="27">
        <f ca="1">[1]!OPERT('ALE2'!$E$6,'ALE2'!$G$6,'ALE2'!$I$6,'ALE2'!$K$6)</f>
        <v>110.83068589465856</v>
      </c>
      <c r="C3113" s="27">
        <f t="shared" ref="C3113:C3176" ca="1" si="52">A3113*B3113</f>
        <v>3462.945631537159</v>
      </c>
    </row>
    <row r="3114" spans="1:3" x14ac:dyDescent="0.25">
      <c r="A3114">
        <f ca="1">[1]!OPERT('ALE2'!$E$4,'ALE2'!$G$4,'ALE2'!$I$4,'ALE2'!$K$4)</f>
        <v>119.24546541689757</v>
      </c>
      <c r="B3114" s="27">
        <f ca="1">[1]!OPERT('ALE2'!$E$6,'ALE2'!$G$6,'ALE2'!$I$6,'ALE2'!$K$6)</f>
        <v>104.83170907459305</v>
      </c>
      <c r="C3114" s="27">
        <f t="shared" ca="1" si="52"/>
        <v>12500.705939048654</v>
      </c>
    </row>
    <row r="3115" spans="1:3" x14ac:dyDescent="0.25">
      <c r="A3115">
        <f ca="1">[1]!OPERT('ALE2'!$E$4,'ALE2'!$G$4,'ALE2'!$I$4,'ALE2'!$K$4)</f>
        <v>102.04464164107567</v>
      </c>
      <c r="B3115" s="27">
        <f ca="1">[1]!OPERT('ALE2'!$E$6,'ALE2'!$G$6,'ALE2'!$I$6,'ALE2'!$K$6)</f>
        <v>28.906739420462536</v>
      </c>
      <c r="C3115" s="27">
        <f t="shared" ca="1" si="52"/>
        <v>2949.777865173055</v>
      </c>
    </row>
    <row r="3116" spans="1:3" x14ac:dyDescent="0.25">
      <c r="A3116">
        <f ca="1">[1]!OPERT('ALE2'!$E$4,'ALE2'!$G$4,'ALE2'!$I$4,'ALE2'!$K$4)</f>
        <v>137.74007319051293</v>
      </c>
      <c r="B3116" s="27">
        <f ca="1">[1]!OPERT('ALE2'!$E$6,'ALE2'!$G$6,'ALE2'!$I$6,'ALE2'!$K$6)</f>
        <v>108.41480816786317</v>
      </c>
      <c r="C3116" s="27">
        <f t="shared" ca="1" si="52"/>
        <v>14933.063611976891</v>
      </c>
    </row>
    <row r="3117" spans="1:3" x14ac:dyDescent="0.25">
      <c r="A3117">
        <f ca="1">[1]!OPERT('ALE2'!$E$4,'ALE2'!$G$4,'ALE2'!$I$4,'ALE2'!$K$4)</f>
        <v>42.021131689423768</v>
      </c>
      <c r="B3117" s="27">
        <f ca="1">[1]!OPERT('ALE2'!$E$6,'ALE2'!$G$6,'ALE2'!$I$6,'ALE2'!$K$6)</f>
        <v>115.9294062353176</v>
      </c>
      <c r="C3117" s="27">
        <f t="shared" ca="1" si="52"/>
        <v>4871.4848460909861</v>
      </c>
    </row>
    <row r="3118" spans="1:3" x14ac:dyDescent="0.25">
      <c r="A3118">
        <f ca="1">[1]!OPERT('ALE2'!$E$4,'ALE2'!$G$4,'ALE2'!$I$4,'ALE2'!$K$4)</f>
        <v>54.948849345346197</v>
      </c>
      <c r="B3118" s="27">
        <f ca="1">[1]!OPERT('ALE2'!$E$6,'ALE2'!$G$6,'ALE2'!$I$6,'ALE2'!$K$6)</f>
        <v>30.926535699214774</v>
      </c>
      <c r="C3118" s="27">
        <f t="shared" ca="1" si="52"/>
        <v>1699.3775509096236</v>
      </c>
    </row>
    <row r="3119" spans="1:3" x14ac:dyDescent="0.25">
      <c r="A3119">
        <f ca="1">[1]!OPERT('ALE2'!$E$4,'ALE2'!$G$4,'ALE2'!$I$4,'ALE2'!$K$4)</f>
        <v>81.711741581105997</v>
      </c>
      <c r="B3119" s="27">
        <f ca="1">[1]!OPERT('ALE2'!$E$6,'ALE2'!$G$6,'ALE2'!$I$6,'ALE2'!$K$6)</f>
        <v>71.547045233037792</v>
      </c>
      <c r="C3119" s="27">
        <f t="shared" ca="1" si="52"/>
        <v>5846.2336709736855</v>
      </c>
    </row>
    <row r="3120" spans="1:3" x14ac:dyDescent="0.25">
      <c r="A3120">
        <f ca="1">[1]!OPERT('ALE2'!$E$4,'ALE2'!$G$4,'ALE2'!$I$4,'ALE2'!$K$4)</f>
        <v>47.012013993491379</v>
      </c>
      <c r="B3120" s="27">
        <f ca="1">[1]!OPERT('ALE2'!$E$6,'ALE2'!$G$6,'ALE2'!$I$6,'ALE2'!$K$6)</f>
        <v>96.818989948875782</v>
      </c>
      <c r="C3120" s="27">
        <f t="shared" ca="1" si="52"/>
        <v>4551.6557103122495</v>
      </c>
    </row>
    <row r="3121" spans="1:3" x14ac:dyDescent="0.25">
      <c r="A3121">
        <f ca="1">[1]!OPERT('ALE2'!$E$4,'ALE2'!$G$4,'ALE2'!$I$4,'ALE2'!$K$4)</f>
        <v>57.096191447468001</v>
      </c>
      <c r="B3121" s="27">
        <f ca="1">[1]!OPERT('ALE2'!$E$6,'ALE2'!$G$6,'ALE2'!$I$6,'ALE2'!$K$6)</f>
        <v>106.61290289205718</v>
      </c>
      <c r="C3121" s="27">
        <f t="shared" ca="1" si="52"/>
        <v>6087.1907142952114</v>
      </c>
    </row>
    <row r="3122" spans="1:3" x14ac:dyDescent="0.25">
      <c r="A3122">
        <f ca="1">[1]!OPERT('ALE2'!$E$4,'ALE2'!$G$4,'ALE2'!$I$4,'ALE2'!$K$4)</f>
        <v>61.850939468898858</v>
      </c>
      <c r="B3122" s="27">
        <f ca="1">[1]!OPERT('ALE2'!$E$6,'ALE2'!$G$6,'ALE2'!$I$6,'ALE2'!$K$6)</f>
        <v>19.486803438071977</v>
      </c>
      <c r="C3122" s="27">
        <f t="shared" ca="1" si="52"/>
        <v>1205.27709989052</v>
      </c>
    </row>
    <row r="3123" spans="1:3" x14ac:dyDescent="0.25">
      <c r="A3123">
        <f ca="1">[1]!OPERT('ALE2'!$E$4,'ALE2'!$G$4,'ALE2'!$I$4,'ALE2'!$K$4)</f>
        <v>26.682668702787744</v>
      </c>
      <c r="B3123" s="27">
        <f ca="1">[1]!OPERT('ALE2'!$E$6,'ALE2'!$G$6,'ALE2'!$I$6,'ALE2'!$K$6)</f>
        <v>83.078217165816781</v>
      </c>
      <c r="C3123" s="27">
        <f t="shared" ca="1" si="52"/>
        <v>2216.7485450537429</v>
      </c>
    </row>
    <row r="3124" spans="1:3" x14ac:dyDescent="0.25">
      <c r="A3124">
        <f ca="1">[1]!OPERT('ALE2'!$E$4,'ALE2'!$G$4,'ALE2'!$I$4,'ALE2'!$K$4)</f>
        <v>75.74197850134415</v>
      </c>
      <c r="B3124" s="27">
        <f ca="1">[1]!OPERT('ALE2'!$E$6,'ALE2'!$G$6,'ALE2'!$I$6,'ALE2'!$K$6)</f>
        <v>22.441164940254712</v>
      </c>
      <c r="C3124" s="27">
        <f t="shared" ca="1" si="52"/>
        <v>1699.7382324498906</v>
      </c>
    </row>
    <row r="3125" spans="1:3" x14ac:dyDescent="0.25">
      <c r="A3125">
        <f ca="1">[1]!OPERT('ALE2'!$E$4,'ALE2'!$G$4,'ALE2'!$I$4,'ALE2'!$K$4)</f>
        <v>61.463715881743582</v>
      </c>
      <c r="B3125" s="27">
        <f ca="1">[1]!OPERT('ALE2'!$E$6,'ALE2'!$G$6,'ALE2'!$I$6,'ALE2'!$K$6)</f>
        <v>133.56780628931935</v>
      </c>
      <c r="C3125" s="27">
        <f t="shared" ca="1" si="52"/>
        <v>8209.5736967144876</v>
      </c>
    </row>
    <row r="3126" spans="1:3" x14ac:dyDescent="0.25">
      <c r="A3126">
        <f ca="1">[1]!OPERT('ALE2'!$E$4,'ALE2'!$G$4,'ALE2'!$I$4,'ALE2'!$K$4)</f>
        <v>59.892551767263598</v>
      </c>
      <c r="B3126" s="27">
        <f ca="1">[1]!OPERT('ALE2'!$E$6,'ALE2'!$G$6,'ALE2'!$I$6,'ALE2'!$K$6)</f>
        <v>38.284534428753737</v>
      </c>
      <c r="C3126" s="27">
        <f t="shared" ca="1" si="52"/>
        <v>2292.9584601597185</v>
      </c>
    </row>
    <row r="3127" spans="1:3" x14ac:dyDescent="0.25">
      <c r="A3127">
        <f ca="1">[1]!OPERT('ALE2'!$E$4,'ALE2'!$G$4,'ALE2'!$I$4,'ALE2'!$K$4)</f>
        <v>90.613697521002294</v>
      </c>
      <c r="B3127" s="27">
        <f ca="1">[1]!OPERT('ALE2'!$E$6,'ALE2'!$G$6,'ALE2'!$I$6,'ALE2'!$K$6)</f>
        <v>21.859255602735665</v>
      </c>
      <c r="C3127" s="27">
        <f t="shared" ca="1" si="52"/>
        <v>1980.7479752205643</v>
      </c>
    </row>
    <row r="3128" spans="1:3" x14ac:dyDescent="0.25">
      <c r="A3128">
        <f ca="1">[1]!OPERT('ALE2'!$E$4,'ALE2'!$G$4,'ALE2'!$I$4,'ALE2'!$K$4)</f>
        <v>45.892659125491321</v>
      </c>
      <c r="B3128" s="27">
        <f ca="1">[1]!OPERT('ALE2'!$E$6,'ALE2'!$G$6,'ALE2'!$I$6,'ALE2'!$K$6)</f>
        <v>19.390961810052595</v>
      </c>
      <c r="C3128" s="27">
        <f t="shared" ca="1" si="52"/>
        <v>889.90280046416387</v>
      </c>
    </row>
    <row r="3129" spans="1:3" x14ac:dyDescent="0.25">
      <c r="A3129">
        <f ca="1">[1]!OPERT('ALE2'!$E$4,'ALE2'!$G$4,'ALE2'!$I$4,'ALE2'!$K$4)</f>
        <v>30.520629301520753</v>
      </c>
      <c r="B3129" s="27">
        <f ca="1">[1]!OPERT('ALE2'!$E$6,'ALE2'!$G$6,'ALE2'!$I$6,'ALE2'!$K$6)</f>
        <v>26.139500767326236</v>
      </c>
      <c r="C3129" s="27">
        <f t="shared" ca="1" si="52"/>
        <v>797.79401304638134</v>
      </c>
    </row>
    <row r="3130" spans="1:3" x14ac:dyDescent="0.25">
      <c r="A3130">
        <f ca="1">[1]!OPERT('ALE2'!$E$4,'ALE2'!$G$4,'ALE2'!$I$4,'ALE2'!$K$4)</f>
        <v>69.626963288623841</v>
      </c>
      <c r="B3130" s="27">
        <f ca="1">[1]!OPERT('ALE2'!$E$6,'ALE2'!$G$6,'ALE2'!$I$6,'ALE2'!$K$6)</f>
        <v>57.406214263604561</v>
      </c>
      <c r="C3130" s="27">
        <f t="shared" ca="1" si="52"/>
        <v>3997.020373070869</v>
      </c>
    </row>
    <row r="3131" spans="1:3" x14ac:dyDescent="0.25">
      <c r="A3131">
        <f ca="1">[1]!OPERT('ALE2'!$E$4,'ALE2'!$G$4,'ALE2'!$I$4,'ALE2'!$K$4)</f>
        <v>94.734736427489324</v>
      </c>
      <c r="B3131" s="27">
        <f ca="1">[1]!OPERT('ALE2'!$E$6,'ALE2'!$G$6,'ALE2'!$I$6,'ALE2'!$K$6)</f>
        <v>114.63596380729683</v>
      </c>
      <c r="C3131" s="27">
        <f t="shared" ca="1" si="52"/>
        <v>10860.007816395471</v>
      </c>
    </row>
    <row r="3132" spans="1:3" x14ac:dyDescent="0.25">
      <c r="A3132">
        <f ca="1">[1]!OPERT('ALE2'!$E$4,'ALE2'!$G$4,'ALE2'!$I$4,'ALE2'!$K$4)</f>
        <v>78.003013820707963</v>
      </c>
      <c r="B3132" s="27">
        <f ca="1">[1]!OPERT('ALE2'!$E$6,'ALE2'!$G$6,'ALE2'!$I$6,'ALE2'!$K$6)</f>
        <v>105.30971308664306</v>
      </c>
      <c r="C3132" s="27">
        <f t="shared" ca="1" si="52"/>
        <v>8214.4750053522093</v>
      </c>
    </row>
    <row r="3133" spans="1:3" x14ac:dyDescent="0.25">
      <c r="A3133">
        <f ca="1">[1]!OPERT('ALE2'!$E$4,'ALE2'!$G$4,'ALE2'!$I$4,'ALE2'!$K$4)</f>
        <v>67.836596763373507</v>
      </c>
      <c r="B3133" s="27">
        <f ca="1">[1]!OPERT('ALE2'!$E$6,'ALE2'!$G$6,'ALE2'!$I$6,'ALE2'!$K$6)</f>
        <v>62.847178985373333</v>
      </c>
      <c r="C3133" s="27">
        <f t="shared" ca="1" si="52"/>
        <v>4263.338738546332</v>
      </c>
    </row>
    <row r="3134" spans="1:3" x14ac:dyDescent="0.25">
      <c r="A3134">
        <f ca="1">[1]!OPERT('ALE2'!$E$4,'ALE2'!$G$4,'ALE2'!$I$4,'ALE2'!$K$4)</f>
        <v>36.165923369011026</v>
      </c>
      <c r="B3134" s="27">
        <f ca="1">[1]!OPERT('ALE2'!$E$6,'ALE2'!$G$6,'ALE2'!$I$6,'ALE2'!$K$6)</f>
        <v>10.317113222884661</v>
      </c>
      <c r="C3134" s="27">
        <f t="shared" ca="1" si="52"/>
        <v>373.12792620825701</v>
      </c>
    </row>
    <row r="3135" spans="1:3" x14ac:dyDescent="0.25">
      <c r="A3135">
        <f ca="1">[1]!OPERT('ALE2'!$E$4,'ALE2'!$G$4,'ALE2'!$I$4,'ALE2'!$K$4)</f>
        <v>68.911586228661378</v>
      </c>
      <c r="B3135" s="27">
        <f ca="1">[1]!OPERT('ALE2'!$E$6,'ALE2'!$G$6,'ALE2'!$I$6,'ALE2'!$K$6)</f>
        <v>24.138712138437317</v>
      </c>
      <c r="C3135" s="27">
        <f t="shared" ca="1" si="52"/>
        <v>1663.4369429767582</v>
      </c>
    </row>
    <row r="3136" spans="1:3" x14ac:dyDescent="0.25">
      <c r="A3136">
        <f ca="1">[1]!OPERT('ALE2'!$E$4,'ALE2'!$G$4,'ALE2'!$I$4,'ALE2'!$K$4)</f>
        <v>83.368257878842982</v>
      </c>
      <c r="B3136" s="27">
        <f ca="1">[1]!OPERT('ALE2'!$E$6,'ALE2'!$G$6,'ALE2'!$I$6,'ALE2'!$K$6)</f>
        <v>106.27567193115695</v>
      </c>
      <c r="C3136" s="27">
        <f t="shared" ca="1" si="52"/>
        <v>8860.0176238040076</v>
      </c>
    </row>
    <row r="3137" spans="1:3" x14ac:dyDescent="0.25">
      <c r="A3137">
        <f ca="1">[1]!OPERT('ALE2'!$E$4,'ALE2'!$G$4,'ALE2'!$I$4,'ALE2'!$K$4)</f>
        <v>89.390615015647825</v>
      </c>
      <c r="B3137" s="27">
        <f ca="1">[1]!OPERT('ALE2'!$E$6,'ALE2'!$G$6,'ALE2'!$I$6,'ALE2'!$K$6)</f>
        <v>115.46133249034779</v>
      </c>
      <c r="C3137" s="27">
        <f t="shared" ca="1" si="52"/>
        <v>10321.159521838388</v>
      </c>
    </row>
    <row r="3138" spans="1:3" x14ac:dyDescent="0.25">
      <c r="A3138">
        <f ca="1">[1]!OPERT('ALE2'!$E$4,'ALE2'!$G$4,'ALE2'!$I$4,'ALE2'!$K$4)</f>
        <v>82.007846400372102</v>
      </c>
      <c r="B3138" s="27">
        <f ca="1">[1]!OPERT('ALE2'!$E$6,'ALE2'!$G$6,'ALE2'!$I$6,'ALE2'!$K$6)</f>
        <v>53.84079836735495</v>
      </c>
      <c r="C3138" s="27">
        <f t="shared" ca="1" si="52"/>
        <v>4415.3679225834494</v>
      </c>
    </row>
    <row r="3139" spans="1:3" x14ac:dyDescent="0.25">
      <c r="A3139">
        <f ca="1">[1]!OPERT('ALE2'!$E$4,'ALE2'!$G$4,'ALE2'!$I$4,'ALE2'!$K$4)</f>
        <v>34.534047034241866</v>
      </c>
      <c r="B3139" s="27">
        <f ca="1">[1]!OPERT('ALE2'!$E$6,'ALE2'!$G$6,'ALE2'!$I$6,'ALE2'!$K$6)</f>
        <v>39.31475155129209</v>
      </c>
      <c r="C3139" s="27">
        <f t="shared" ca="1" si="52"/>
        <v>1357.6974792118544</v>
      </c>
    </row>
    <row r="3140" spans="1:3" x14ac:dyDescent="0.25">
      <c r="A3140">
        <f ca="1">[1]!OPERT('ALE2'!$E$4,'ALE2'!$G$4,'ALE2'!$I$4,'ALE2'!$K$4)</f>
        <v>27.642004067246358</v>
      </c>
      <c r="B3140" s="27">
        <f ca="1">[1]!OPERT('ALE2'!$E$6,'ALE2'!$G$6,'ALE2'!$I$6,'ALE2'!$K$6)</f>
        <v>50.261107717487917</v>
      </c>
      <c r="C3140" s="27">
        <f t="shared" ca="1" si="52"/>
        <v>1389.3177439511082</v>
      </c>
    </row>
    <row r="3141" spans="1:3" x14ac:dyDescent="0.25">
      <c r="A3141">
        <f ca="1">[1]!OPERT('ALE2'!$E$4,'ALE2'!$G$4,'ALE2'!$I$4,'ALE2'!$K$4)</f>
        <v>20.830571867468571</v>
      </c>
      <c r="B3141" s="27">
        <f ca="1">[1]!OPERT('ALE2'!$E$6,'ALE2'!$G$6,'ALE2'!$I$6,'ALE2'!$K$6)</f>
        <v>47.576839751674811</v>
      </c>
      <c r="C3141" s="27">
        <f t="shared" ca="1" si="52"/>
        <v>991.05277967429765</v>
      </c>
    </row>
    <row r="3142" spans="1:3" x14ac:dyDescent="0.25">
      <c r="A3142">
        <f ca="1">[1]!OPERT('ALE2'!$E$4,'ALE2'!$G$4,'ALE2'!$I$4,'ALE2'!$K$4)</f>
        <v>50.501959266881002</v>
      </c>
      <c r="B3142" s="27">
        <f ca="1">[1]!OPERT('ALE2'!$E$6,'ALE2'!$G$6,'ALE2'!$I$6,'ALE2'!$K$6)</f>
        <v>72.930513749972746</v>
      </c>
      <c r="C3142" s="27">
        <f t="shared" ca="1" si="52"/>
        <v>3683.1338347138285</v>
      </c>
    </row>
    <row r="3143" spans="1:3" x14ac:dyDescent="0.25">
      <c r="A3143">
        <f ca="1">[1]!OPERT('ALE2'!$E$4,'ALE2'!$G$4,'ALE2'!$I$4,'ALE2'!$K$4)</f>
        <v>112.7918408084489</v>
      </c>
      <c r="B3143" s="27">
        <f ca="1">[1]!OPERT('ALE2'!$E$6,'ALE2'!$G$6,'ALE2'!$I$6,'ALE2'!$K$6)</f>
        <v>92.474971299725212</v>
      </c>
      <c r="C3143" s="27">
        <f t="shared" ca="1" si="52"/>
        <v>10430.422241604487</v>
      </c>
    </row>
    <row r="3144" spans="1:3" x14ac:dyDescent="0.25">
      <c r="A3144">
        <f ca="1">[1]!OPERT('ALE2'!$E$4,'ALE2'!$G$4,'ALE2'!$I$4,'ALE2'!$K$4)</f>
        <v>80.888891482812937</v>
      </c>
      <c r="B3144" s="27">
        <f ca="1">[1]!OPERT('ALE2'!$E$6,'ALE2'!$G$6,'ALE2'!$I$6,'ALE2'!$K$6)</f>
        <v>6.844992880951251</v>
      </c>
      <c r="C3144" s="27">
        <f t="shared" ca="1" si="52"/>
        <v>553.68388634789289</v>
      </c>
    </row>
    <row r="3145" spans="1:3" x14ac:dyDescent="0.25">
      <c r="A3145">
        <f ca="1">[1]!OPERT('ALE2'!$E$4,'ALE2'!$G$4,'ALE2'!$I$4,'ALE2'!$K$4)</f>
        <v>113.07512570654394</v>
      </c>
      <c r="B3145" s="27">
        <f ca="1">[1]!OPERT('ALE2'!$E$6,'ALE2'!$G$6,'ALE2'!$I$6,'ALE2'!$K$6)</f>
        <v>70.523216811489633</v>
      </c>
      <c r="C3145" s="27">
        <f t="shared" ca="1" si="52"/>
        <v>7974.4216061890429</v>
      </c>
    </row>
    <row r="3146" spans="1:3" x14ac:dyDescent="0.25">
      <c r="A3146">
        <f ca="1">[1]!OPERT('ALE2'!$E$4,'ALE2'!$G$4,'ALE2'!$I$4,'ALE2'!$K$4)</f>
        <v>78.748044936622321</v>
      </c>
      <c r="B3146" s="27">
        <f ca="1">[1]!OPERT('ALE2'!$E$6,'ALE2'!$G$6,'ALE2'!$I$6,'ALE2'!$K$6)</f>
        <v>82.072811705600827</v>
      </c>
      <c r="C3146" s="27">
        <f t="shared" ca="1" si="52"/>
        <v>6463.0734642675961</v>
      </c>
    </row>
    <row r="3147" spans="1:3" x14ac:dyDescent="0.25">
      <c r="A3147">
        <f ca="1">[1]!OPERT('ALE2'!$E$4,'ALE2'!$G$4,'ALE2'!$I$4,'ALE2'!$K$4)</f>
        <v>38.113166931991856</v>
      </c>
      <c r="B3147" s="27">
        <f ca="1">[1]!OPERT('ALE2'!$E$6,'ALE2'!$G$6,'ALE2'!$I$6,'ALE2'!$K$6)</f>
        <v>65.769088094867499</v>
      </c>
      <c r="C3147" s="27">
        <f t="shared" ca="1" si="52"/>
        <v>2506.6682335245632</v>
      </c>
    </row>
    <row r="3148" spans="1:3" x14ac:dyDescent="0.25">
      <c r="A3148">
        <f ca="1">[1]!OPERT('ALE2'!$E$4,'ALE2'!$G$4,'ALE2'!$I$4,'ALE2'!$K$4)</f>
        <v>60.488589425669453</v>
      </c>
      <c r="B3148" s="27">
        <f ca="1">[1]!OPERT('ALE2'!$E$6,'ALE2'!$G$6,'ALE2'!$I$6,'ALE2'!$K$6)</f>
        <v>34.271553061164973</v>
      </c>
      <c r="C3148" s="27">
        <f t="shared" ca="1" si="52"/>
        <v>2073.037902096853</v>
      </c>
    </row>
    <row r="3149" spans="1:3" x14ac:dyDescent="0.25">
      <c r="A3149">
        <f ca="1">[1]!OPERT('ALE2'!$E$4,'ALE2'!$G$4,'ALE2'!$I$4,'ALE2'!$K$4)</f>
        <v>100.43989855220921</v>
      </c>
      <c r="B3149" s="27">
        <f ca="1">[1]!OPERT('ALE2'!$E$6,'ALE2'!$G$6,'ALE2'!$I$6,'ALE2'!$K$6)</f>
        <v>66.378581058792435</v>
      </c>
      <c r="C3149" s="27">
        <f t="shared" ca="1" si="52"/>
        <v>6667.057947584708</v>
      </c>
    </row>
    <row r="3150" spans="1:3" x14ac:dyDescent="0.25">
      <c r="A3150">
        <f ca="1">[1]!OPERT('ALE2'!$E$4,'ALE2'!$G$4,'ALE2'!$I$4,'ALE2'!$K$4)</f>
        <v>193.41329315590107</v>
      </c>
      <c r="B3150" s="27">
        <f ca="1">[1]!OPERT('ALE2'!$E$6,'ALE2'!$G$6,'ALE2'!$I$6,'ALE2'!$K$6)</f>
        <v>44.689296340354559</v>
      </c>
      <c r="C3150" s="27">
        <f t="shared" ca="1" si="52"/>
        <v>8643.5039740079337</v>
      </c>
    </row>
    <row r="3151" spans="1:3" x14ac:dyDescent="0.25">
      <c r="A3151">
        <f ca="1">[1]!OPERT('ALE2'!$E$4,'ALE2'!$G$4,'ALE2'!$I$4,'ALE2'!$K$4)</f>
        <v>52.000315064666879</v>
      </c>
      <c r="B3151" s="27">
        <f ca="1">[1]!OPERT('ALE2'!$E$6,'ALE2'!$G$6,'ALE2'!$I$6,'ALE2'!$K$6)</f>
        <v>54.214980512119539</v>
      </c>
      <c r="C3151" s="27">
        <f t="shared" ca="1" si="52"/>
        <v>2819.1960678549908</v>
      </c>
    </row>
    <row r="3152" spans="1:3" x14ac:dyDescent="0.25">
      <c r="A3152">
        <f ca="1">[1]!OPERT('ALE2'!$E$4,'ALE2'!$G$4,'ALE2'!$I$4,'ALE2'!$K$4)</f>
        <v>112.38407470290946</v>
      </c>
      <c r="B3152" s="27">
        <f ca="1">[1]!OPERT('ALE2'!$E$6,'ALE2'!$G$6,'ALE2'!$I$6,'ALE2'!$K$6)</f>
        <v>86.19244295966206</v>
      </c>
      <c r="C3152" s="27">
        <f t="shared" ca="1" si="52"/>
        <v>9686.6579484049234</v>
      </c>
    </row>
    <row r="3153" spans="1:3" x14ac:dyDescent="0.25">
      <c r="A3153">
        <f ca="1">[1]!OPERT('ALE2'!$E$4,'ALE2'!$G$4,'ALE2'!$I$4,'ALE2'!$K$4)</f>
        <v>56.94733281644028</v>
      </c>
      <c r="B3153" s="27">
        <f ca="1">[1]!OPERT('ALE2'!$E$6,'ALE2'!$G$6,'ALE2'!$I$6,'ALE2'!$K$6)</f>
        <v>108.42064847549595</v>
      </c>
      <c r="C3153" s="27">
        <f t="shared" ca="1" si="52"/>
        <v>6174.2667529083465</v>
      </c>
    </row>
    <row r="3154" spans="1:3" x14ac:dyDescent="0.25">
      <c r="A3154">
        <f ca="1">[1]!OPERT('ALE2'!$E$4,'ALE2'!$G$4,'ALE2'!$I$4,'ALE2'!$K$4)</f>
        <v>73.971599094816696</v>
      </c>
      <c r="B3154" s="27">
        <f ca="1">[1]!OPERT('ALE2'!$E$6,'ALE2'!$G$6,'ALE2'!$I$6,'ALE2'!$K$6)</f>
        <v>36.667149596374095</v>
      </c>
      <c r="C3154" s="27">
        <f t="shared" ca="1" si="52"/>
        <v>2712.3276898926542</v>
      </c>
    </row>
    <row r="3155" spans="1:3" x14ac:dyDescent="0.25">
      <c r="A3155">
        <f ca="1">[1]!OPERT('ALE2'!$E$4,'ALE2'!$G$4,'ALE2'!$I$4,'ALE2'!$K$4)</f>
        <v>130.70284487710632</v>
      </c>
      <c r="B3155" s="27">
        <f ca="1">[1]!OPERT('ALE2'!$E$6,'ALE2'!$G$6,'ALE2'!$I$6,'ALE2'!$K$6)</f>
        <v>85.67226289388357</v>
      </c>
      <c r="C3155" s="27">
        <f t="shared" ca="1" si="52"/>
        <v>11197.608487289936</v>
      </c>
    </row>
    <row r="3156" spans="1:3" x14ac:dyDescent="0.25">
      <c r="A3156">
        <f ca="1">[1]!OPERT('ALE2'!$E$4,'ALE2'!$G$4,'ALE2'!$I$4,'ALE2'!$K$4)</f>
        <v>52.522206924972913</v>
      </c>
      <c r="B3156" s="27">
        <f ca="1">[1]!OPERT('ALE2'!$E$6,'ALE2'!$G$6,'ALE2'!$I$6,'ALE2'!$K$6)</f>
        <v>25.798840583184163</v>
      </c>
      <c r="C3156" s="27">
        <f t="shared" ca="1" si="52"/>
        <v>1355.0120435343874</v>
      </c>
    </row>
    <row r="3157" spans="1:3" x14ac:dyDescent="0.25">
      <c r="A3157">
        <f ca="1">[1]!OPERT('ALE2'!$E$4,'ALE2'!$G$4,'ALE2'!$I$4,'ALE2'!$K$4)</f>
        <v>114.56921050528592</v>
      </c>
      <c r="B3157" s="27">
        <f ca="1">[1]!OPERT('ALE2'!$E$6,'ALE2'!$G$6,'ALE2'!$I$6,'ALE2'!$K$6)</f>
        <v>52.473654091399403</v>
      </c>
      <c r="C3157" s="27">
        <f t="shared" ca="1" si="52"/>
        <v>6011.865121579096</v>
      </c>
    </row>
    <row r="3158" spans="1:3" x14ac:dyDescent="0.25">
      <c r="A3158">
        <f ca="1">[1]!OPERT('ALE2'!$E$4,'ALE2'!$G$4,'ALE2'!$I$4,'ALE2'!$K$4)</f>
        <v>30.321976524334815</v>
      </c>
      <c r="B3158" s="27">
        <f ca="1">[1]!OPERT('ALE2'!$E$6,'ALE2'!$G$6,'ALE2'!$I$6,'ALE2'!$K$6)</f>
        <v>90.788015228360777</v>
      </c>
      <c r="C3158" s="27">
        <f t="shared" ca="1" si="52"/>
        <v>2752.8720664453072</v>
      </c>
    </row>
    <row r="3159" spans="1:3" x14ac:dyDescent="0.25">
      <c r="A3159">
        <f ca="1">[1]!OPERT('ALE2'!$E$4,'ALE2'!$G$4,'ALE2'!$I$4,'ALE2'!$K$4)</f>
        <v>53.8129268918251</v>
      </c>
      <c r="B3159" s="27">
        <f ca="1">[1]!OPERT('ALE2'!$E$6,'ALE2'!$G$6,'ALE2'!$I$6,'ALE2'!$K$6)</f>
        <v>82.414688644275103</v>
      </c>
      <c r="C3159" s="27">
        <f t="shared" ca="1" si="52"/>
        <v>4434.9756148269043</v>
      </c>
    </row>
    <row r="3160" spans="1:3" x14ac:dyDescent="0.25">
      <c r="A3160">
        <f ca="1">[1]!OPERT('ALE2'!$E$4,'ALE2'!$G$4,'ALE2'!$I$4,'ALE2'!$K$4)</f>
        <v>14.92188700390011</v>
      </c>
      <c r="B3160" s="27">
        <f ca="1">[1]!OPERT('ALE2'!$E$6,'ALE2'!$G$6,'ALE2'!$I$6,'ALE2'!$K$6)</f>
        <v>49.511448386425592</v>
      </c>
      <c r="C3160" s="27">
        <f t="shared" ca="1" si="52"/>
        <v>738.80423822167518</v>
      </c>
    </row>
    <row r="3161" spans="1:3" x14ac:dyDescent="0.25">
      <c r="A3161">
        <f ca="1">[1]!OPERT('ALE2'!$E$4,'ALE2'!$G$4,'ALE2'!$I$4,'ALE2'!$K$4)</f>
        <v>102.04171623531673</v>
      </c>
      <c r="B3161" s="27">
        <f ca="1">[1]!OPERT('ALE2'!$E$6,'ALE2'!$G$6,'ALE2'!$I$6,'ALE2'!$K$6)</f>
        <v>82.02165892410251</v>
      </c>
      <c r="C3161" s="27">
        <f t="shared" ca="1" si="52"/>
        <v>8369.6308450832021</v>
      </c>
    </row>
    <row r="3162" spans="1:3" x14ac:dyDescent="0.25">
      <c r="A3162">
        <f ca="1">[1]!OPERT('ALE2'!$E$4,'ALE2'!$G$4,'ALE2'!$I$4,'ALE2'!$K$4)</f>
        <v>143.45152311638608</v>
      </c>
      <c r="B3162" s="27">
        <f ca="1">[1]!OPERT('ALE2'!$E$6,'ALE2'!$G$6,'ALE2'!$I$6,'ALE2'!$K$6)</f>
        <v>40.448743329985113</v>
      </c>
      <c r="C3162" s="27">
        <f t="shared" ca="1" si="52"/>
        <v>5802.4338388301267</v>
      </c>
    </row>
    <row r="3163" spans="1:3" x14ac:dyDescent="0.25">
      <c r="A3163">
        <f ca="1">[1]!OPERT('ALE2'!$E$4,'ALE2'!$G$4,'ALE2'!$I$4,'ALE2'!$K$4)</f>
        <v>49.971001364264765</v>
      </c>
      <c r="B3163" s="27">
        <f ca="1">[1]!OPERT('ALE2'!$E$6,'ALE2'!$G$6,'ALE2'!$I$6,'ALE2'!$K$6)</f>
        <v>13.910970056885832</v>
      </c>
      <c r="C3163" s="27">
        <f t="shared" ca="1" si="52"/>
        <v>695.14510369088816</v>
      </c>
    </row>
    <row r="3164" spans="1:3" x14ac:dyDescent="0.25">
      <c r="A3164">
        <f ca="1">[1]!OPERT('ALE2'!$E$4,'ALE2'!$G$4,'ALE2'!$I$4,'ALE2'!$K$4)</f>
        <v>105.42941573395406</v>
      </c>
      <c r="B3164" s="27">
        <f ca="1">[1]!OPERT('ALE2'!$E$6,'ALE2'!$G$6,'ALE2'!$I$6,'ALE2'!$K$6)</f>
        <v>29.879980754212227</v>
      </c>
      <c r="C3164" s="27">
        <f t="shared" ca="1" si="52"/>
        <v>3150.2289130583872</v>
      </c>
    </row>
    <row r="3165" spans="1:3" x14ac:dyDescent="0.25">
      <c r="A3165">
        <f ca="1">[1]!OPERT('ALE2'!$E$4,'ALE2'!$G$4,'ALE2'!$I$4,'ALE2'!$K$4)</f>
        <v>66.812905854828855</v>
      </c>
      <c r="B3165" s="27">
        <f ca="1">[1]!OPERT('ALE2'!$E$6,'ALE2'!$G$6,'ALE2'!$I$6,'ALE2'!$K$6)</f>
        <v>59.952165533396325</v>
      </c>
      <c r="C3165" s="27">
        <f t="shared" ca="1" si="52"/>
        <v>4005.5783915759239</v>
      </c>
    </row>
    <row r="3166" spans="1:3" x14ac:dyDescent="0.25">
      <c r="A3166">
        <f ca="1">[1]!OPERT('ALE2'!$E$4,'ALE2'!$G$4,'ALE2'!$I$4,'ALE2'!$K$4)</f>
        <v>58.240385775995449</v>
      </c>
      <c r="B3166" s="27">
        <f ca="1">[1]!OPERT('ALE2'!$E$6,'ALE2'!$G$6,'ALE2'!$I$6,'ALE2'!$K$6)</f>
        <v>91.406235442506187</v>
      </c>
      <c r="C3166" s="27">
        <f t="shared" ca="1" si="52"/>
        <v>5323.5344145030285</v>
      </c>
    </row>
    <row r="3167" spans="1:3" x14ac:dyDescent="0.25">
      <c r="A3167">
        <f ca="1">[1]!OPERT('ALE2'!$E$4,'ALE2'!$G$4,'ALE2'!$I$4,'ALE2'!$K$4)</f>
        <v>40.333896378725896</v>
      </c>
      <c r="B3167" s="27">
        <f ca="1">[1]!OPERT('ALE2'!$E$6,'ALE2'!$G$6,'ALE2'!$I$6,'ALE2'!$K$6)</f>
        <v>57.803086129156867</v>
      </c>
      <c r="C3167" s="27">
        <f t="shared" ca="1" si="52"/>
        <v>2331.4236863039814</v>
      </c>
    </row>
    <row r="3168" spans="1:3" x14ac:dyDescent="0.25">
      <c r="A3168">
        <f ca="1">[1]!OPERT('ALE2'!$E$4,'ALE2'!$G$4,'ALE2'!$I$4,'ALE2'!$K$4)</f>
        <v>30.123914929019865</v>
      </c>
      <c r="B3168" s="27">
        <f ca="1">[1]!OPERT('ALE2'!$E$6,'ALE2'!$G$6,'ALE2'!$I$6,'ALE2'!$K$6)</f>
        <v>73.658259718495643</v>
      </c>
      <c r="C3168" s="27">
        <f t="shared" ca="1" si="52"/>
        <v>2218.8751495796132</v>
      </c>
    </row>
    <row r="3169" spans="1:3" x14ac:dyDescent="0.25">
      <c r="A3169">
        <f ca="1">[1]!OPERT('ALE2'!$E$4,'ALE2'!$G$4,'ALE2'!$I$4,'ALE2'!$K$4)</f>
        <v>39.898014820014041</v>
      </c>
      <c r="B3169" s="27">
        <f ca="1">[1]!OPERT('ALE2'!$E$6,'ALE2'!$G$6,'ALE2'!$I$6,'ALE2'!$K$6)</f>
        <v>35.652822424691074</v>
      </c>
      <c r="C3169" s="27">
        <f t="shared" ca="1" si="52"/>
        <v>1422.4768374756534</v>
      </c>
    </row>
    <row r="3170" spans="1:3" x14ac:dyDescent="0.25">
      <c r="A3170">
        <f ca="1">[1]!OPERT('ALE2'!$E$4,'ALE2'!$G$4,'ALE2'!$I$4,'ALE2'!$K$4)</f>
        <v>31.368660031405778</v>
      </c>
      <c r="B3170" s="27">
        <f ca="1">[1]!OPERT('ALE2'!$E$6,'ALE2'!$G$6,'ALE2'!$I$6,'ALE2'!$K$6)</f>
        <v>39.787515142681784</v>
      </c>
      <c r="C3170" s="27">
        <f t="shared" ca="1" si="52"/>
        <v>1248.0810360051942</v>
      </c>
    </row>
    <row r="3171" spans="1:3" x14ac:dyDescent="0.25">
      <c r="A3171">
        <f ca="1">[1]!OPERT('ALE2'!$E$4,'ALE2'!$G$4,'ALE2'!$I$4,'ALE2'!$K$4)</f>
        <v>38.092633514567261</v>
      </c>
      <c r="B3171" s="27">
        <f ca="1">[1]!OPERT('ALE2'!$E$6,'ALE2'!$G$6,'ALE2'!$I$6,'ALE2'!$K$6)</f>
        <v>9.7404987045339002</v>
      </c>
      <c r="C3171" s="27">
        <f t="shared" ca="1" si="52"/>
        <v>371.04124740092703</v>
      </c>
    </row>
    <row r="3172" spans="1:3" x14ac:dyDescent="0.25">
      <c r="A3172">
        <f ca="1">[1]!OPERT('ALE2'!$E$4,'ALE2'!$G$4,'ALE2'!$I$4,'ALE2'!$K$4)</f>
        <v>112.29510417371013</v>
      </c>
      <c r="B3172" s="27">
        <f ca="1">[1]!OPERT('ALE2'!$E$6,'ALE2'!$G$6,'ALE2'!$I$6,'ALE2'!$K$6)</f>
        <v>72.07166892278245</v>
      </c>
      <c r="C3172" s="27">
        <f t="shared" ca="1" si="52"/>
        <v>8093.2955696570025</v>
      </c>
    </row>
    <row r="3173" spans="1:3" x14ac:dyDescent="0.25">
      <c r="A3173">
        <f ca="1">[1]!OPERT('ALE2'!$E$4,'ALE2'!$G$4,'ALE2'!$I$4,'ALE2'!$K$4)</f>
        <v>59.651406739444994</v>
      </c>
      <c r="B3173" s="27">
        <f ca="1">[1]!OPERT('ALE2'!$E$6,'ALE2'!$G$6,'ALE2'!$I$6,'ALE2'!$K$6)</f>
        <v>70.765157154713762</v>
      </c>
      <c r="C3173" s="27">
        <f t="shared" ca="1" si="52"/>
        <v>4221.2411724165768</v>
      </c>
    </row>
    <row r="3174" spans="1:3" x14ac:dyDescent="0.25">
      <c r="A3174">
        <f ca="1">[1]!OPERT('ALE2'!$E$4,'ALE2'!$G$4,'ALE2'!$I$4,'ALE2'!$K$4)</f>
        <v>76.319224075115258</v>
      </c>
      <c r="B3174" s="27">
        <f ca="1">[1]!OPERT('ALE2'!$E$6,'ALE2'!$G$6,'ALE2'!$I$6,'ALE2'!$K$6)</f>
        <v>54.52271417532252</v>
      </c>
      <c r="C3174" s="27">
        <f t="shared" ca="1" si="52"/>
        <v>4161.1312403299025</v>
      </c>
    </row>
    <row r="3175" spans="1:3" x14ac:dyDescent="0.25">
      <c r="A3175">
        <f ca="1">[1]!OPERT('ALE2'!$E$4,'ALE2'!$G$4,'ALE2'!$I$4,'ALE2'!$K$4)</f>
        <v>72.305940039720014</v>
      </c>
      <c r="B3175" s="27">
        <f ca="1">[1]!OPERT('ALE2'!$E$6,'ALE2'!$G$6,'ALE2'!$I$6,'ALE2'!$K$6)</f>
        <v>102.73140014636462</v>
      </c>
      <c r="C3175" s="27">
        <f t="shared" ca="1" si="52"/>
        <v>7428.0904591795243</v>
      </c>
    </row>
    <row r="3176" spans="1:3" x14ac:dyDescent="0.25">
      <c r="A3176">
        <f ca="1">[1]!OPERT('ALE2'!$E$4,'ALE2'!$G$4,'ALE2'!$I$4,'ALE2'!$K$4)</f>
        <v>78.336587255202431</v>
      </c>
      <c r="B3176" s="27">
        <f ca="1">[1]!OPERT('ALE2'!$E$6,'ALE2'!$G$6,'ALE2'!$I$6,'ALE2'!$K$6)</f>
        <v>48.286867575391156</v>
      </c>
      <c r="C3176" s="27">
        <f t="shared" ca="1" si="52"/>
        <v>3782.6284151000345</v>
      </c>
    </row>
    <row r="3177" spans="1:3" x14ac:dyDescent="0.25">
      <c r="A3177">
        <f ca="1">[1]!OPERT('ALE2'!$E$4,'ALE2'!$G$4,'ALE2'!$I$4,'ALE2'!$K$4)</f>
        <v>74.094753409605488</v>
      </c>
      <c r="B3177" s="27">
        <f ca="1">[1]!OPERT('ALE2'!$E$6,'ALE2'!$G$6,'ALE2'!$I$6,'ALE2'!$K$6)</f>
        <v>119.28515099415331</v>
      </c>
      <c r="C3177" s="27">
        <f t="shared" ref="C3177:C3240" ca="1" si="53">A3177*B3177</f>
        <v>8838.403848339347</v>
      </c>
    </row>
    <row r="3178" spans="1:3" x14ac:dyDescent="0.25">
      <c r="A3178">
        <f ca="1">[1]!OPERT('ALE2'!$E$4,'ALE2'!$G$4,'ALE2'!$I$4,'ALE2'!$K$4)</f>
        <v>36.093896058741997</v>
      </c>
      <c r="B3178" s="27">
        <f ca="1">[1]!OPERT('ALE2'!$E$6,'ALE2'!$G$6,'ALE2'!$I$6,'ALE2'!$K$6)</f>
        <v>122.86549891367345</v>
      </c>
      <c r="C3178" s="27">
        <f t="shared" ca="1" si="53"/>
        <v>4434.6945469956072</v>
      </c>
    </row>
    <row r="3179" spans="1:3" x14ac:dyDescent="0.25">
      <c r="A3179">
        <f ca="1">[1]!OPERT('ALE2'!$E$4,'ALE2'!$G$4,'ALE2'!$I$4,'ALE2'!$K$4)</f>
        <v>37.76658612912027</v>
      </c>
      <c r="B3179" s="27">
        <f ca="1">[1]!OPERT('ALE2'!$E$6,'ALE2'!$G$6,'ALE2'!$I$6,'ALE2'!$K$6)</f>
        <v>52.624485620611715</v>
      </c>
      <c r="C3179" s="27">
        <f t="shared" ca="1" si="53"/>
        <v>1987.4471686914835</v>
      </c>
    </row>
    <row r="3180" spans="1:3" x14ac:dyDescent="0.25">
      <c r="A3180">
        <f ca="1">[1]!OPERT('ALE2'!$E$4,'ALE2'!$G$4,'ALE2'!$I$4,'ALE2'!$K$4)</f>
        <v>143.64570168954833</v>
      </c>
      <c r="B3180" s="27">
        <f ca="1">[1]!OPERT('ALE2'!$E$6,'ALE2'!$G$6,'ALE2'!$I$6,'ALE2'!$K$6)</f>
        <v>127.17277734139793</v>
      </c>
      <c r="C3180" s="27">
        <f t="shared" ca="1" si="53"/>
        <v>18267.822837013799</v>
      </c>
    </row>
    <row r="3181" spans="1:3" x14ac:dyDescent="0.25">
      <c r="A3181">
        <f ca="1">[1]!OPERT('ALE2'!$E$4,'ALE2'!$G$4,'ALE2'!$I$4,'ALE2'!$K$4)</f>
        <v>57.794868204251564</v>
      </c>
      <c r="B3181" s="27">
        <f ca="1">[1]!OPERT('ALE2'!$E$6,'ALE2'!$G$6,'ALE2'!$I$6,'ALE2'!$K$6)</f>
        <v>94.284141749826262</v>
      </c>
      <c r="C3181" s="27">
        <f t="shared" ca="1" si="53"/>
        <v>5449.1395461821812</v>
      </c>
    </row>
    <row r="3182" spans="1:3" x14ac:dyDescent="0.25">
      <c r="A3182">
        <f ca="1">[1]!OPERT('ALE2'!$E$4,'ALE2'!$G$4,'ALE2'!$I$4,'ALE2'!$K$4)</f>
        <v>74.076089742266319</v>
      </c>
      <c r="B3182" s="27">
        <f ca="1">[1]!OPERT('ALE2'!$E$6,'ALE2'!$G$6,'ALE2'!$I$6,'ALE2'!$K$6)</f>
        <v>18.575555918017216</v>
      </c>
      <c r="C3182" s="27">
        <f t="shared" ca="1" si="53"/>
        <v>1376.0045471955295</v>
      </c>
    </row>
    <row r="3183" spans="1:3" x14ac:dyDescent="0.25">
      <c r="A3183">
        <f ca="1">[1]!OPERT('ALE2'!$E$4,'ALE2'!$G$4,'ALE2'!$I$4,'ALE2'!$K$4)</f>
        <v>39.923515310087708</v>
      </c>
      <c r="B3183" s="27">
        <f ca="1">[1]!OPERT('ALE2'!$E$6,'ALE2'!$G$6,'ALE2'!$I$6,'ALE2'!$K$6)</f>
        <v>33.18380589889172</v>
      </c>
      <c r="C3183" s="27">
        <f t="shared" ca="1" si="53"/>
        <v>1324.8141828513824</v>
      </c>
    </row>
    <row r="3184" spans="1:3" x14ac:dyDescent="0.25">
      <c r="A3184">
        <f ca="1">[1]!OPERT('ALE2'!$E$4,'ALE2'!$G$4,'ALE2'!$I$4,'ALE2'!$K$4)</f>
        <v>15.941769819192407</v>
      </c>
      <c r="B3184" s="27">
        <f ca="1">[1]!OPERT('ALE2'!$E$6,'ALE2'!$G$6,'ALE2'!$I$6,'ALE2'!$K$6)</f>
        <v>89.931971686852023</v>
      </c>
      <c r="C3184" s="27">
        <f t="shared" ca="1" si="53"/>
        <v>1433.6747920179237</v>
      </c>
    </row>
    <row r="3185" spans="1:3" x14ac:dyDescent="0.25">
      <c r="A3185">
        <f ca="1">[1]!OPERT('ALE2'!$E$4,'ALE2'!$G$4,'ALE2'!$I$4,'ALE2'!$K$4)</f>
        <v>95.607503739003661</v>
      </c>
      <c r="B3185" s="27">
        <f ca="1">[1]!OPERT('ALE2'!$E$6,'ALE2'!$G$6,'ALE2'!$I$6,'ALE2'!$K$6)</f>
        <v>56.711751291544296</v>
      </c>
      <c r="C3185" s="27">
        <f t="shared" ca="1" si="53"/>
        <v>5422.068973651767</v>
      </c>
    </row>
    <row r="3186" spans="1:3" x14ac:dyDescent="0.25">
      <c r="A3186">
        <f ca="1">[1]!OPERT('ALE2'!$E$4,'ALE2'!$G$4,'ALE2'!$I$4,'ALE2'!$K$4)</f>
        <v>33.24834962509032</v>
      </c>
      <c r="B3186" s="27">
        <f ca="1">[1]!OPERT('ALE2'!$E$6,'ALE2'!$G$6,'ALE2'!$I$6,'ALE2'!$K$6)</f>
        <v>35.869272410502248</v>
      </c>
      <c r="C3186" s="27">
        <f t="shared" ca="1" si="53"/>
        <v>1192.5941099019849</v>
      </c>
    </row>
    <row r="3187" spans="1:3" x14ac:dyDescent="0.25">
      <c r="A3187">
        <f ca="1">[1]!OPERT('ALE2'!$E$4,'ALE2'!$G$4,'ALE2'!$I$4,'ALE2'!$K$4)</f>
        <v>49.982425951745618</v>
      </c>
      <c r="B3187" s="27">
        <f ca="1">[1]!OPERT('ALE2'!$E$6,'ALE2'!$G$6,'ALE2'!$I$6,'ALE2'!$K$6)</f>
        <v>29.276468790116777</v>
      </c>
      <c r="C3187" s="27">
        <f t="shared" ca="1" si="53"/>
        <v>1463.3089334306035</v>
      </c>
    </row>
    <row r="3188" spans="1:3" x14ac:dyDescent="0.25">
      <c r="A3188">
        <f ca="1">[1]!OPERT('ALE2'!$E$4,'ALE2'!$G$4,'ALE2'!$I$4,'ALE2'!$K$4)</f>
        <v>90.589563287783122</v>
      </c>
      <c r="B3188" s="27">
        <f ca="1">[1]!OPERT('ALE2'!$E$6,'ALE2'!$G$6,'ALE2'!$I$6,'ALE2'!$K$6)</f>
        <v>146.72837557809828</v>
      </c>
      <c r="C3188" s="27">
        <f t="shared" ca="1" si="53"/>
        <v>13292.059465545746</v>
      </c>
    </row>
    <row r="3189" spans="1:3" x14ac:dyDescent="0.25">
      <c r="A3189">
        <f ca="1">[1]!OPERT('ALE2'!$E$4,'ALE2'!$G$4,'ALE2'!$I$4,'ALE2'!$K$4)</f>
        <v>69.105531515312038</v>
      </c>
      <c r="B3189" s="27">
        <f ca="1">[1]!OPERT('ALE2'!$E$6,'ALE2'!$G$6,'ALE2'!$I$6,'ALE2'!$K$6)</f>
        <v>50.015371817452447</v>
      </c>
      <c r="C3189" s="27">
        <f t="shared" ca="1" si="53"/>
        <v>3456.3388533810094</v>
      </c>
    </row>
    <row r="3190" spans="1:3" x14ac:dyDescent="0.25">
      <c r="A3190">
        <f ca="1">[1]!OPERT('ALE2'!$E$4,'ALE2'!$G$4,'ALE2'!$I$4,'ALE2'!$K$4)</f>
        <v>79.049098366183912</v>
      </c>
      <c r="B3190" s="27">
        <f ca="1">[1]!OPERT('ALE2'!$E$6,'ALE2'!$G$6,'ALE2'!$I$6,'ALE2'!$K$6)</f>
        <v>44.907506530884767</v>
      </c>
      <c r="C3190" s="27">
        <f t="shared" ca="1" si="53"/>
        <v>3549.8979011399565</v>
      </c>
    </row>
    <row r="3191" spans="1:3" x14ac:dyDescent="0.25">
      <c r="A3191">
        <f ca="1">[1]!OPERT('ALE2'!$E$4,'ALE2'!$G$4,'ALE2'!$I$4,'ALE2'!$K$4)</f>
        <v>55.160919422806124</v>
      </c>
      <c r="B3191" s="27">
        <f ca="1">[1]!OPERT('ALE2'!$E$6,'ALE2'!$G$6,'ALE2'!$I$6,'ALE2'!$K$6)</f>
        <v>30.266844636103386</v>
      </c>
      <c r="C3191" s="27">
        <f t="shared" ca="1" si="53"/>
        <v>1669.5469781546906</v>
      </c>
    </row>
    <row r="3192" spans="1:3" x14ac:dyDescent="0.25">
      <c r="A3192">
        <f ca="1">[1]!OPERT('ALE2'!$E$4,'ALE2'!$G$4,'ALE2'!$I$4,'ALE2'!$K$4)</f>
        <v>15.915406619785458</v>
      </c>
      <c r="B3192" s="27">
        <f ca="1">[1]!OPERT('ALE2'!$E$6,'ALE2'!$G$6,'ALE2'!$I$6,'ALE2'!$K$6)</f>
        <v>32.782472136996951</v>
      </c>
      <c r="C3192" s="27">
        <f t="shared" ca="1" si="53"/>
        <v>521.74637406209354</v>
      </c>
    </row>
    <row r="3193" spans="1:3" x14ac:dyDescent="0.25">
      <c r="A3193">
        <f ca="1">[1]!OPERT('ALE2'!$E$4,'ALE2'!$G$4,'ALE2'!$I$4,'ALE2'!$K$4)</f>
        <v>135.33748483992915</v>
      </c>
      <c r="B3193" s="27">
        <f ca="1">[1]!OPERT('ALE2'!$E$6,'ALE2'!$G$6,'ALE2'!$I$6,'ALE2'!$K$6)</f>
        <v>88.845602135868603</v>
      </c>
      <c r="C3193" s="27">
        <f t="shared" ca="1" si="53"/>
        <v>12024.140332157494</v>
      </c>
    </row>
    <row r="3194" spans="1:3" x14ac:dyDescent="0.25">
      <c r="A3194">
        <f ca="1">[1]!OPERT('ALE2'!$E$4,'ALE2'!$G$4,'ALE2'!$I$4,'ALE2'!$K$4)</f>
        <v>53.48491214785841</v>
      </c>
      <c r="B3194" s="27">
        <f ca="1">[1]!OPERT('ALE2'!$E$6,'ALE2'!$G$6,'ALE2'!$I$6,'ALE2'!$K$6)</f>
        <v>50.079470078587903</v>
      </c>
      <c r="C3194" s="27">
        <f t="shared" ca="1" si="53"/>
        <v>2678.4960575645778</v>
      </c>
    </row>
    <row r="3195" spans="1:3" x14ac:dyDescent="0.25">
      <c r="A3195">
        <f ca="1">[1]!OPERT('ALE2'!$E$4,'ALE2'!$G$4,'ALE2'!$I$4,'ALE2'!$K$4)</f>
        <v>151.62554007289501</v>
      </c>
      <c r="B3195" s="27">
        <f ca="1">[1]!OPERT('ALE2'!$E$6,'ALE2'!$G$6,'ALE2'!$I$6,'ALE2'!$K$6)</f>
        <v>68.546151963564043</v>
      </c>
      <c r="C3195" s="27">
        <f t="shared" ca="1" si="53"/>
        <v>10393.347311394131</v>
      </c>
    </row>
    <row r="3196" spans="1:3" x14ac:dyDescent="0.25">
      <c r="A3196">
        <f ca="1">[1]!OPERT('ALE2'!$E$4,'ALE2'!$G$4,'ALE2'!$I$4,'ALE2'!$K$4)</f>
        <v>31.932521549946244</v>
      </c>
      <c r="B3196" s="27">
        <f ca="1">[1]!OPERT('ALE2'!$E$6,'ALE2'!$G$6,'ALE2'!$I$6,'ALE2'!$K$6)</f>
        <v>90.315706724449768</v>
      </c>
      <c r="C3196" s="27">
        <f t="shared" ca="1" si="53"/>
        <v>2884.0082512771173</v>
      </c>
    </row>
    <row r="3197" spans="1:3" x14ac:dyDescent="0.25">
      <c r="A3197">
        <f ca="1">[1]!OPERT('ALE2'!$E$4,'ALE2'!$G$4,'ALE2'!$I$4,'ALE2'!$K$4)</f>
        <v>27.310762918115291</v>
      </c>
      <c r="B3197" s="27">
        <f ca="1">[1]!OPERT('ALE2'!$E$6,'ALE2'!$G$6,'ALE2'!$I$6,'ALE2'!$K$6)</f>
        <v>120.62686143119036</v>
      </c>
      <c r="C3197" s="27">
        <f t="shared" ca="1" si="53"/>
        <v>3294.4116141035852</v>
      </c>
    </row>
    <row r="3198" spans="1:3" x14ac:dyDescent="0.25">
      <c r="A3198">
        <f ca="1">[1]!OPERT('ALE2'!$E$4,'ALE2'!$G$4,'ALE2'!$I$4,'ALE2'!$K$4)</f>
        <v>35.719225261712786</v>
      </c>
      <c r="B3198" s="27">
        <f ca="1">[1]!OPERT('ALE2'!$E$6,'ALE2'!$G$6,'ALE2'!$I$6,'ALE2'!$K$6)</f>
        <v>147.67830643779322</v>
      </c>
      <c r="C3198" s="27">
        <f t="shared" ca="1" si="53"/>
        <v>5274.9546939197853</v>
      </c>
    </row>
    <row r="3199" spans="1:3" x14ac:dyDescent="0.25">
      <c r="A3199">
        <f ca="1">[1]!OPERT('ALE2'!$E$4,'ALE2'!$G$4,'ALE2'!$I$4,'ALE2'!$K$4)</f>
        <v>59.861241017893093</v>
      </c>
      <c r="B3199" s="27">
        <f ca="1">[1]!OPERT('ALE2'!$E$6,'ALE2'!$G$6,'ALE2'!$I$6,'ALE2'!$K$6)</f>
        <v>74.89263954555841</v>
      </c>
      <c r="C3199" s="27">
        <f t="shared" ca="1" si="53"/>
        <v>4483.1663463028635</v>
      </c>
    </row>
    <row r="3200" spans="1:3" x14ac:dyDescent="0.25">
      <c r="A3200">
        <f ca="1">[1]!OPERT('ALE2'!$E$4,'ALE2'!$G$4,'ALE2'!$I$4,'ALE2'!$K$4)</f>
        <v>84.330387035334908</v>
      </c>
      <c r="B3200" s="27">
        <f ca="1">[1]!OPERT('ALE2'!$E$6,'ALE2'!$G$6,'ALE2'!$I$6,'ALE2'!$K$6)</f>
        <v>47.847781366216353</v>
      </c>
      <c r="C3200" s="27">
        <f t="shared" ca="1" si="53"/>
        <v>4035.0219213951109</v>
      </c>
    </row>
    <row r="3201" spans="1:3" x14ac:dyDescent="0.25">
      <c r="A3201">
        <f ca="1">[1]!OPERT('ALE2'!$E$4,'ALE2'!$G$4,'ALE2'!$I$4,'ALE2'!$K$4)</f>
        <v>61.122548699724362</v>
      </c>
      <c r="B3201" s="27">
        <f ca="1">[1]!OPERT('ALE2'!$E$6,'ALE2'!$G$6,'ALE2'!$I$6,'ALE2'!$K$6)</f>
        <v>151.29800760472008</v>
      </c>
      <c r="C3201" s="27">
        <f t="shared" ca="1" si="53"/>
        <v>9247.7198379907695</v>
      </c>
    </row>
    <row r="3202" spans="1:3" x14ac:dyDescent="0.25">
      <c r="A3202">
        <f ca="1">[1]!OPERT('ALE2'!$E$4,'ALE2'!$G$4,'ALE2'!$I$4,'ALE2'!$K$4)</f>
        <v>63.675913541181103</v>
      </c>
      <c r="B3202" s="27">
        <f ca="1">[1]!OPERT('ALE2'!$E$6,'ALE2'!$G$6,'ALE2'!$I$6,'ALE2'!$K$6)</f>
        <v>102.75886598829207</v>
      </c>
      <c r="C3202" s="27">
        <f t="shared" ca="1" si="53"/>
        <v>6543.2646662603011</v>
      </c>
    </row>
    <row r="3203" spans="1:3" x14ac:dyDescent="0.25">
      <c r="A3203">
        <f ca="1">[1]!OPERT('ALE2'!$E$4,'ALE2'!$G$4,'ALE2'!$I$4,'ALE2'!$K$4)</f>
        <v>50.200008742515934</v>
      </c>
      <c r="B3203" s="27">
        <f ca="1">[1]!OPERT('ALE2'!$E$6,'ALE2'!$G$6,'ALE2'!$I$6,'ALE2'!$K$6)</f>
        <v>21.020467491423105</v>
      </c>
      <c r="C3203" s="27">
        <f t="shared" ca="1" si="53"/>
        <v>1055.2276518412118</v>
      </c>
    </row>
    <row r="3204" spans="1:3" x14ac:dyDescent="0.25">
      <c r="A3204">
        <f ca="1">[1]!OPERT('ALE2'!$E$4,'ALE2'!$G$4,'ALE2'!$I$4,'ALE2'!$K$4)</f>
        <v>54.980446889373042</v>
      </c>
      <c r="B3204" s="27">
        <f ca="1">[1]!OPERT('ALE2'!$E$6,'ALE2'!$G$6,'ALE2'!$I$6,'ALE2'!$K$6)</f>
        <v>64.037118296619184</v>
      </c>
      <c r="C3204" s="27">
        <f t="shared" ca="1" si="53"/>
        <v>3520.7893814557697</v>
      </c>
    </row>
    <row r="3205" spans="1:3" x14ac:dyDescent="0.25">
      <c r="A3205">
        <f ca="1">[1]!OPERT('ALE2'!$E$4,'ALE2'!$G$4,'ALE2'!$I$4,'ALE2'!$K$4)</f>
        <v>85.190547133953942</v>
      </c>
      <c r="B3205" s="27">
        <f ca="1">[1]!OPERT('ALE2'!$E$6,'ALE2'!$G$6,'ALE2'!$I$6,'ALE2'!$K$6)</f>
        <v>36.499330217655356</v>
      </c>
      <c r="C3205" s="27">
        <f t="shared" ca="1" si="53"/>
        <v>3109.3979112649181</v>
      </c>
    </row>
    <row r="3206" spans="1:3" x14ac:dyDescent="0.25">
      <c r="A3206">
        <f ca="1">[1]!OPERT('ALE2'!$E$4,'ALE2'!$G$4,'ALE2'!$I$4,'ALE2'!$K$4)</f>
        <v>22.405446711142918</v>
      </c>
      <c r="B3206" s="27">
        <f ca="1">[1]!OPERT('ALE2'!$E$6,'ALE2'!$G$6,'ALE2'!$I$6,'ALE2'!$K$6)</f>
        <v>30.001090743034986</v>
      </c>
      <c r="C3206" s="27">
        <f t="shared" ca="1" si="53"/>
        <v>672.18783991923351</v>
      </c>
    </row>
    <row r="3207" spans="1:3" x14ac:dyDescent="0.25">
      <c r="A3207">
        <f ca="1">[1]!OPERT('ALE2'!$E$4,'ALE2'!$G$4,'ALE2'!$I$4,'ALE2'!$K$4)</f>
        <v>21.251435935989534</v>
      </c>
      <c r="B3207" s="27">
        <f ca="1">[1]!OPERT('ALE2'!$E$6,'ALE2'!$G$6,'ALE2'!$I$6,'ALE2'!$K$6)</f>
        <v>80.433855885351463</v>
      </c>
      <c r="C3207" s="27">
        <f t="shared" ca="1" si="53"/>
        <v>1709.3349354321613</v>
      </c>
    </row>
    <row r="3208" spans="1:3" x14ac:dyDescent="0.25">
      <c r="A3208">
        <f ca="1">[1]!OPERT('ALE2'!$E$4,'ALE2'!$G$4,'ALE2'!$I$4,'ALE2'!$K$4)</f>
        <v>48.391317302400367</v>
      </c>
      <c r="B3208" s="27">
        <f ca="1">[1]!OPERT('ALE2'!$E$6,'ALE2'!$G$6,'ALE2'!$I$6,'ALE2'!$K$6)</f>
        <v>23.235841727354035</v>
      </c>
      <c r="C3208" s="27">
        <f t="shared" ca="1" si="53"/>
        <v>1124.4129898167437</v>
      </c>
    </row>
    <row r="3209" spans="1:3" x14ac:dyDescent="0.25">
      <c r="A3209">
        <f ca="1">[1]!OPERT('ALE2'!$E$4,'ALE2'!$G$4,'ALE2'!$I$4,'ALE2'!$K$4)</f>
        <v>37.879405732439857</v>
      </c>
      <c r="B3209" s="27">
        <f ca="1">[1]!OPERT('ALE2'!$E$6,'ALE2'!$G$6,'ALE2'!$I$6,'ALE2'!$K$6)</f>
        <v>75.561218561379647</v>
      </c>
      <c r="C3209" s="27">
        <f t="shared" ca="1" si="53"/>
        <v>2862.2140555240653</v>
      </c>
    </row>
    <row r="3210" spans="1:3" x14ac:dyDescent="0.25">
      <c r="A3210">
        <f ca="1">[1]!OPERT('ALE2'!$E$4,'ALE2'!$G$4,'ALE2'!$I$4,'ALE2'!$K$4)</f>
        <v>46.471343082428497</v>
      </c>
      <c r="B3210" s="27">
        <f ca="1">[1]!OPERT('ALE2'!$E$6,'ALE2'!$G$6,'ALE2'!$I$6,'ALE2'!$K$6)</f>
        <v>45.481720503653875</v>
      </c>
      <c r="C3210" s="27">
        <f t="shared" ca="1" si="53"/>
        <v>2113.5966375044218</v>
      </c>
    </row>
    <row r="3211" spans="1:3" x14ac:dyDescent="0.25">
      <c r="A3211">
        <f ca="1">[1]!OPERT('ALE2'!$E$4,'ALE2'!$G$4,'ALE2'!$I$4,'ALE2'!$K$4)</f>
        <v>63.963523905267031</v>
      </c>
      <c r="B3211" s="27">
        <f ca="1">[1]!OPERT('ALE2'!$E$6,'ALE2'!$G$6,'ALE2'!$I$6,'ALE2'!$K$6)</f>
        <v>62.639731089515216</v>
      </c>
      <c r="C3211" s="27">
        <f t="shared" ca="1" si="53"/>
        <v>4006.6579369637052</v>
      </c>
    </row>
    <row r="3212" spans="1:3" x14ac:dyDescent="0.25">
      <c r="A3212">
        <f ca="1">[1]!OPERT('ALE2'!$E$4,'ALE2'!$G$4,'ALE2'!$I$4,'ALE2'!$K$4)</f>
        <v>150.67654750349681</v>
      </c>
      <c r="B3212" s="27">
        <f ca="1">[1]!OPERT('ALE2'!$E$6,'ALE2'!$G$6,'ALE2'!$I$6,'ALE2'!$K$6)</f>
        <v>99.246194907155427</v>
      </c>
      <c r="C3212" s="27">
        <f t="shared" ca="1" si="53"/>
        <v>14954.074001469307</v>
      </c>
    </row>
    <row r="3213" spans="1:3" x14ac:dyDescent="0.25">
      <c r="A3213">
        <f ca="1">[1]!OPERT('ALE2'!$E$4,'ALE2'!$G$4,'ALE2'!$I$4,'ALE2'!$K$4)</f>
        <v>26.202977468400718</v>
      </c>
      <c r="B3213" s="27">
        <f ca="1">[1]!OPERT('ALE2'!$E$6,'ALE2'!$G$6,'ALE2'!$I$6,'ALE2'!$K$6)</f>
        <v>49.494979108268893</v>
      </c>
      <c r="C3213" s="27">
        <f t="shared" ca="1" si="53"/>
        <v>1296.9158223729341</v>
      </c>
    </row>
    <row r="3214" spans="1:3" x14ac:dyDescent="0.25">
      <c r="A3214">
        <f ca="1">[1]!OPERT('ALE2'!$E$4,'ALE2'!$G$4,'ALE2'!$I$4,'ALE2'!$K$4)</f>
        <v>29.602447700275913</v>
      </c>
      <c r="B3214" s="27">
        <f ca="1">[1]!OPERT('ALE2'!$E$6,'ALE2'!$G$6,'ALE2'!$I$6,'ALE2'!$K$6)</f>
        <v>34.072356778248995</v>
      </c>
      <c r="C3214" s="27">
        <f t="shared" ca="1" si="53"/>
        <v>1008.6251595532574</v>
      </c>
    </row>
    <row r="3215" spans="1:3" x14ac:dyDescent="0.25">
      <c r="A3215">
        <f ca="1">[1]!OPERT('ALE2'!$E$4,'ALE2'!$G$4,'ALE2'!$I$4,'ALE2'!$K$4)</f>
        <v>18.079080284488484</v>
      </c>
      <c r="B3215" s="27">
        <f ca="1">[1]!OPERT('ALE2'!$E$6,'ALE2'!$G$6,'ALE2'!$I$6,'ALE2'!$K$6)</f>
        <v>82.708742563392178</v>
      </c>
      <c r="C3215" s="27">
        <f t="shared" ca="1" si="53"/>
        <v>1495.2979970326571</v>
      </c>
    </row>
    <row r="3216" spans="1:3" x14ac:dyDescent="0.25">
      <c r="A3216">
        <f ca="1">[1]!OPERT('ALE2'!$E$4,'ALE2'!$G$4,'ALE2'!$I$4,'ALE2'!$K$4)</f>
        <v>70.451784354233936</v>
      </c>
      <c r="B3216" s="27">
        <f ca="1">[1]!OPERT('ALE2'!$E$6,'ALE2'!$G$6,'ALE2'!$I$6,'ALE2'!$K$6)</f>
        <v>76.104703419583103</v>
      </c>
      <c r="C3216" s="27">
        <f t="shared" ca="1" si="53"/>
        <v>5361.7121536593986</v>
      </c>
    </row>
    <row r="3217" spans="1:3" x14ac:dyDescent="0.25">
      <c r="A3217">
        <f ca="1">[1]!OPERT('ALE2'!$E$4,'ALE2'!$G$4,'ALE2'!$I$4,'ALE2'!$K$4)</f>
        <v>25.471305214708597</v>
      </c>
      <c r="B3217" s="27">
        <f ca="1">[1]!OPERT('ALE2'!$E$6,'ALE2'!$G$6,'ALE2'!$I$6,'ALE2'!$K$6)</f>
        <v>46.66787084538678</v>
      </c>
      <c r="C3217" s="27">
        <f t="shared" ca="1" si="53"/>
        <v>1188.6915820234476</v>
      </c>
    </row>
    <row r="3218" spans="1:3" x14ac:dyDescent="0.25">
      <c r="A3218">
        <f ca="1">[1]!OPERT('ALE2'!$E$4,'ALE2'!$G$4,'ALE2'!$I$4,'ALE2'!$K$4)</f>
        <v>17.051431523403064</v>
      </c>
      <c r="B3218" s="27">
        <f ca="1">[1]!OPERT('ALE2'!$E$6,'ALE2'!$G$6,'ALE2'!$I$6,'ALE2'!$K$6)</f>
        <v>98.648018528144576</v>
      </c>
      <c r="C3218" s="27">
        <f t="shared" ca="1" si="53"/>
        <v>1682.0899328520538</v>
      </c>
    </row>
    <row r="3219" spans="1:3" x14ac:dyDescent="0.25">
      <c r="A3219">
        <f ca="1">[1]!OPERT('ALE2'!$E$4,'ALE2'!$G$4,'ALE2'!$I$4,'ALE2'!$K$4)</f>
        <v>46.859892885918001</v>
      </c>
      <c r="B3219" s="27">
        <f ca="1">[1]!OPERT('ALE2'!$E$6,'ALE2'!$G$6,'ALE2'!$I$6,'ALE2'!$K$6)</f>
        <v>95.457898360448397</v>
      </c>
      <c r="C3219" s="27">
        <f t="shared" ca="1" si="53"/>
        <v>4473.1468922854592</v>
      </c>
    </row>
    <row r="3220" spans="1:3" x14ac:dyDescent="0.25">
      <c r="A3220">
        <f ca="1">[1]!OPERT('ALE2'!$E$4,'ALE2'!$G$4,'ALE2'!$I$4,'ALE2'!$K$4)</f>
        <v>43.434189770073409</v>
      </c>
      <c r="B3220" s="27">
        <f ca="1">[1]!OPERT('ALE2'!$E$6,'ALE2'!$G$6,'ALE2'!$I$6,'ALE2'!$K$6)</f>
        <v>53.885072107107625</v>
      </c>
      <c r="C3220" s="27">
        <f t="shared" ca="1" si="53"/>
        <v>2340.4544476742021</v>
      </c>
    </row>
    <row r="3221" spans="1:3" x14ac:dyDescent="0.25">
      <c r="A3221">
        <f ca="1">[1]!OPERT('ALE2'!$E$4,'ALE2'!$G$4,'ALE2'!$I$4,'ALE2'!$K$4)</f>
        <v>55.368188576139659</v>
      </c>
      <c r="B3221" s="27">
        <f ca="1">[1]!OPERT('ALE2'!$E$6,'ALE2'!$G$6,'ALE2'!$I$6,'ALE2'!$K$6)</f>
        <v>75.992587455103845</v>
      </c>
      <c r="C3221" s="27">
        <f t="shared" ca="1" si="53"/>
        <v>4207.5719126029744</v>
      </c>
    </row>
    <row r="3222" spans="1:3" x14ac:dyDescent="0.25">
      <c r="A3222">
        <f ca="1">[1]!OPERT('ALE2'!$E$4,'ALE2'!$G$4,'ALE2'!$I$4,'ALE2'!$K$4)</f>
        <v>88.35805923172714</v>
      </c>
      <c r="B3222" s="27">
        <f ca="1">[1]!OPERT('ALE2'!$E$6,'ALE2'!$G$6,'ALE2'!$I$6,'ALE2'!$K$6)</f>
        <v>82.840184918061581</v>
      </c>
      <c r="C3222" s="27">
        <f t="shared" ca="1" si="53"/>
        <v>7319.5979657573143</v>
      </c>
    </row>
    <row r="3223" spans="1:3" x14ac:dyDescent="0.25">
      <c r="A3223">
        <f ca="1">[1]!OPERT('ALE2'!$E$4,'ALE2'!$G$4,'ALE2'!$I$4,'ALE2'!$K$4)</f>
        <v>63.118841472367507</v>
      </c>
      <c r="B3223" s="27">
        <f ca="1">[1]!OPERT('ALE2'!$E$6,'ALE2'!$G$6,'ALE2'!$I$6,'ALE2'!$K$6)</f>
        <v>43.262753661052358</v>
      </c>
      <c r="C3223" s="27">
        <f t="shared" ca="1" si="53"/>
        <v>2730.6948899900508</v>
      </c>
    </row>
    <row r="3224" spans="1:3" x14ac:dyDescent="0.25">
      <c r="A3224">
        <f ca="1">[1]!OPERT('ALE2'!$E$4,'ALE2'!$G$4,'ALE2'!$I$4,'ALE2'!$K$4)</f>
        <v>27.152725274996556</v>
      </c>
      <c r="B3224" s="27">
        <f ca="1">[1]!OPERT('ALE2'!$E$6,'ALE2'!$G$6,'ALE2'!$I$6,'ALE2'!$K$6)</f>
        <v>44.926974586090232</v>
      </c>
      <c r="C3224" s="27">
        <f t="shared" ca="1" si="53"/>
        <v>1219.8897983728602</v>
      </c>
    </row>
    <row r="3225" spans="1:3" x14ac:dyDescent="0.25">
      <c r="A3225">
        <f ca="1">[1]!OPERT('ALE2'!$E$4,'ALE2'!$G$4,'ALE2'!$I$4,'ALE2'!$K$4)</f>
        <v>37.919782842028745</v>
      </c>
      <c r="B3225" s="27">
        <f ca="1">[1]!OPERT('ALE2'!$E$6,'ALE2'!$G$6,'ALE2'!$I$6,'ALE2'!$K$6)</f>
        <v>14.39077014813396</v>
      </c>
      <c r="C3225" s="27">
        <f t="shared" ca="1" si="53"/>
        <v>545.69487894678957</v>
      </c>
    </row>
    <row r="3226" spans="1:3" x14ac:dyDescent="0.25">
      <c r="A3226">
        <f ca="1">[1]!OPERT('ALE2'!$E$4,'ALE2'!$G$4,'ALE2'!$I$4,'ALE2'!$K$4)</f>
        <v>115.65605046588605</v>
      </c>
      <c r="B3226" s="27">
        <f ca="1">[1]!OPERT('ALE2'!$E$6,'ALE2'!$G$6,'ALE2'!$I$6,'ALE2'!$K$6)</f>
        <v>62.471346770813973</v>
      </c>
      <c r="C3226" s="27">
        <f t="shared" ca="1" si="53"/>
        <v>7225.1892347971288</v>
      </c>
    </row>
    <row r="3227" spans="1:3" x14ac:dyDescent="0.25">
      <c r="A3227">
        <f ca="1">[1]!OPERT('ALE2'!$E$4,'ALE2'!$G$4,'ALE2'!$I$4,'ALE2'!$K$4)</f>
        <v>28.018206017638079</v>
      </c>
      <c r="B3227" s="27">
        <f ca="1">[1]!OPERT('ALE2'!$E$6,'ALE2'!$G$6,'ALE2'!$I$6,'ALE2'!$K$6)</f>
        <v>32.401690104691589</v>
      </c>
      <c r="C3227" s="27">
        <f t="shared" ca="1" si="53"/>
        <v>907.83722867291408</v>
      </c>
    </row>
    <row r="3228" spans="1:3" x14ac:dyDescent="0.25">
      <c r="A3228">
        <f ca="1">[1]!OPERT('ALE2'!$E$4,'ALE2'!$G$4,'ALE2'!$I$4,'ALE2'!$K$4)</f>
        <v>62.59894034555353</v>
      </c>
      <c r="B3228" s="27">
        <f ca="1">[1]!OPERT('ALE2'!$E$6,'ALE2'!$G$6,'ALE2'!$I$6,'ALE2'!$K$6)</f>
        <v>47.543204547628896</v>
      </c>
      <c r="C3228" s="27">
        <f t="shared" ca="1" si="53"/>
        <v>2976.1542253134708</v>
      </c>
    </row>
    <row r="3229" spans="1:3" x14ac:dyDescent="0.25">
      <c r="A3229">
        <f ca="1">[1]!OPERT('ALE2'!$E$4,'ALE2'!$G$4,'ALE2'!$I$4,'ALE2'!$K$4)</f>
        <v>18.684116935987706</v>
      </c>
      <c r="B3229" s="27">
        <f ca="1">[1]!OPERT('ALE2'!$E$6,'ALE2'!$G$6,'ALE2'!$I$6,'ALE2'!$K$6)</f>
        <v>71.197674831089031</v>
      </c>
      <c r="C3229" s="27">
        <f t="shared" ca="1" si="53"/>
        <v>1330.2656821144963</v>
      </c>
    </row>
    <row r="3230" spans="1:3" x14ac:dyDescent="0.25">
      <c r="A3230">
        <f ca="1">[1]!OPERT('ALE2'!$E$4,'ALE2'!$G$4,'ALE2'!$I$4,'ALE2'!$K$4)</f>
        <v>36.597873080976179</v>
      </c>
      <c r="B3230" s="27">
        <f ca="1">[1]!OPERT('ALE2'!$E$6,'ALE2'!$G$6,'ALE2'!$I$6,'ALE2'!$K$6)</f>
        <v>58.456664754722333</v>
      </c>
      <c r="C3230" s="27">
        <f t="shared" ca="1" si="53"/>
        <v>2139.3895974305015</v>
      </c>
    </row>
    <row r="3231" spans="1:3" x14ac:dyDescent="0.25">
      <c r="A3231">
        <f ca="1">[1]!OPERT('ALE2'!$E$4,'ALE2'!$G$4,'ALE2'!$I$4,'ALE2'!$K$4)</f>
        <v>169.54298074359465</v>
      </c>
      <c r="B3231" s="27">
        <f ca="1">[1]!OPERT('ALE2'!$E$6,'ALE2'!$G$6,'ALE2'!$I$6,'ALE2'!$K$6)</f>
        <v>50.17548785684783</v>
      </c>
      <c r="C3231" s="27">
        <f t="shared" ca="1" si="53"/>
        <v>8506.9017715140199</v>
      </c>
    </row>
    <row r="3232" spans="1:3" x14ac:dyDescent="0.25">
      <c r="A3232">
        <f ca="1">[1]!OPERT('ALE2'!$E$4,'ALE2'!$G$4,'ALE2'!$I$4,'ALE2'!$K$4)</f>
        <v>18.928814968006446</v>
      </c>
      <c r="B3232" s="27">
        <f ca="1">[1]!OPERT('ALE2'!$E$6,'ALE2'!$G$6,'ALE2'!$I$6,'ALE2'!$K$6)</f>
        <v>100.28587046908939</v>
      </c>
      <c r="C3232" s="27">
        <f t="shared" ca="1" si="53"/>
        <v>1898.2926860148548</v>
      </c>
    </row>
    <row r="3233" spans="1:3" x14ac:dyDescent="0.25">
      <c r="A3233">
        <f ca="1">[1]!OPERT('ALE2'!$E$4,'ALE2'!$G$4,'ALE2'!$I$4,'ALE2'!$K$4)</f>
        <v>29.558127019420333</v>
      </c>
      <c r="B3233" s="27">
        <f ca="1">[1]!OPERT('ALE2'!$E$6,'ALE2'!$G$6,'ALE2'!$I$6,'ALE2'!$K$6)</f>
        <v>129.70829866665508</v>
      </c>
      <c r="C3233" s="27">
        <f t="shared" ca="1" si="53"/>
        <v>3833.9343674618999</v>
      </c>
    </row>
    <row r="3234" spans="1:3" x14ac:dyDescent="0.25">
      <c r="A3234">
        <f ca="1">[1]!OPERT('ALE2'!$E$4,'ALE2'!$G$4,'ALE2'!$I$4,'ALE2'!$K$4)</f>
        <v>58.914253379693974</v>
      </c>
      <c r="B3234" s="27">
        <f ca="1">[1]!OPERT('ALE2'!$E$6,'ALE2'!$G$6,'ALE2'!$I$6,'ALE2'!$K$6)</f>
        <v>109.01991263925761</v>
      </c>
      <c r="C3234" s="27">
        <f t="shared" ca="1" si="53"/>
        <v>6422.8267566613249</v>
      </c>
    </row>
    <row r="3235" spans="1:3" x14ac:dyDescent="0.25">
      <c r="A3235">
        <f ca="1">[1]!OPERT('ALE2'!$E$4,'ALE2'!$G$4,'ALE2'!$I$4,'ALE2'!$K$4)</f>
        <v>48.536222556626747</v>
      </c>
      <c r="B3235" s="27">
        <f ca="1">[1]!OPERT('ALE2'!$E$6,'ALE2'!$G$6,'ALE2'!$I$6,'ALE2'!$K$6)</f>
        <v>34.575596960984782</v>
      </c>
      <c r="C3235" s="27">
        <f t="shared" ca="1" si="53"/>
        <v>1678.1688691265847</v>
      </c>
    </row>
    <row r="3236" spans="1:3" x14ac:dyDescent="0.25">
      <c r="A3236">
        <f ca="1">[1]!OPERT('ALE2'!$E$4,'ALE2'!$G$4,'ALE2'!$I$4,'ALE2'!$K$4)</f>
        <v>85.537073114991173</v>
      </c>
      <c r="B3236" s="27">
        <f ca="1">[1]!OPERT('ALE2'!$E$6,'ALE2'!$G$6,'ALE2'!$I$6,'ALE2'!$K$6)</f>
        <v>113.29510922017572</v>
      </c>
      <c r="C3236" s="27">
        <f t="shared" ca="1" si="53"/>
        <v>9690.9320409370812</v>
      </c>
    </row>
    <row r="3237" spans="1:3" x14ac:dyDescent="0.25">
      <c r="A3237">
        <f ca="1">[1]!OPERT('ALE2'!$E$4,'ALE2'!$G$4,'ALE2'!$I$4,'ALE2'!$K$4)</f>
        <v>52.780527491072888</v>
      </c>
      <c r="B3237" s="27">
        <f ca="1">[1]!OPERT('ALE2'!$E$6,'ALE2'!$G$6,'ALE2'!$I$6,'ALE2'!$K$6)</f>
        <v>12.968570575418592</v>
      </c>
      <c r="C3237" s="27">
        <f t="shared" ca="1" si="53"/>
        <v>684.48799577579996</v>
      </c>
    </row>
    <row r="3238" spans="1:3" x14ac:dyDescent="0.25">
      <c r="A3238">
        <f ca="1">[1]!OPERT('ALE2'!$E$4,'ALE2'!$G$4,'ALE2'!$I$4,'ALE2'!$K$4)</f>
        <v>55.369490684195199</v>
      </c>
      <c r="B3238" s="27">
        <f ca="1">[1]!OPERT('ALE2'!$E$6,'ALE2'!$G$6,'ALE2'!$I$6,'ALE2'!$K$6)</f>
        <v>72.929290076372766</v>
      </c>
      <c r="C3238" s="27">
        <f t="shared" ca="1" si="53"/>
        <v>4038.0576474886911</v>
      </c>
    </row>
    <row r="3239" spans="1:3" x14ac:dyDescent="0.25">
      <c r="A3239">
        <f ca="1">[1]!OPERT('ALE2'!$E$4,'ALE2'!$G$4,'ALE2'!$I$4,'ALE2'!$K$4)</f>
        <v>160.40865184238919</v>
      </c>
      <c r="B3239" s="27">
        <f ca="1">[1]!OPERT('ALE2'!$E$6,'ALE2'!$G$6,'ALE2'!$I$6,'ALE2'!$K$6)</f>
        <v>10.539914134088493</v>
      </c>
      <c r="C3239" s="27">
        <f t="shared" ca="1" si="53"/>
        <v>1690.693416783678</v>
      </c>
    </row>
    <row r="3240" spans="1:3" x14ac:dyDescent="0.25">
      <c r="A3240">
        <f ca="1">[1]!OPERT('ALE2'!$E$4,'ALE2'!$G$4,'ALE2'!$I$4,'ALE2'!$K$4)</f>
        <v>70.998260213230665</v>
      </c>
      <c r="B3240" s="27">
        <f ca="1">[1]!OPERT('ALE2'!$E$6,'ALE2'!$G$6,'ALE2'!$I$6,'ALE2'!$K$6)</f>
        <v>12.094550929431049</v>
      </c>
      <c r="C3240" s="27">
        <f t="shared" ca="1" si="53"/>
        <v>858.69207404991641</v>
      </c>
    </row>
    <row r="3241" spans="1:3" x14ac:dyDescent="0.25">
      <c r="A3241">
        <f ca="1">[1]!OPERT('ALE2'!$E$4,'ALE2'!$G$4,'ALE2'!$I$4,'ALE2'!$K$4)</f>
        <v>60.801944914789793</v>
      </c>
      <c r="B3241" s="27">
        <f ca="1">[1]!OPERT('ALE2'!$E$6,'ALE2'!$G$6,'ALE2'!$I$6,'ALE2'!$K$6)</f>
        <v>59.536209107853153</v>
      </c>
      <c r="C3241" s="27">
        <f t="shared" ref="C3241:C3304" ca="1" si="54">A3241*B3241</f>
        <v>3619.9173066110939</v>
      </c>
    </row>
    <row r="3242" spans="1:3" x14ac:dyDescent="0.25">
      <c r="A3242">
        <f ca="1">[1]!OPERT('ALE2'!$E$4,'ALE2'!$G$4,'ALE2'!$I$4,'ALE2'!$K$4)</f>
        <v>96.193882473412714</v>
      </c>
      <c r="B3242" s="27">
        <f ca="1">[1]!OPERT('ALE2'!$E$6,'ALE2'!$G$6,'ALE2'!$I$6,'ALE2'!$K$6)</f>
        <v>75.057608854145585</v>
      </c>
      <c r="C3242" s="27">
        <f t="shared" ca="1" si="54"/>
        <v>7220.0828048510621</v>
      </c>
    </row>
    <row r="3243" spans="1:3" x14ac:dyDescent="0.25">
      <c r="A3243">
        <f ca="1">[1]!OPERT('ALE2'!$E$4,'ALE2'!$G$4,'ALE2'!$I$4,'ALE2'!$K$4)</f>
        <v>113.24926156654443</v>
      </c>
      <c r="B3243" s="27">
        <f ca="1">[1]!OPERT('ALE2'!$E$6,'ALE2'!$G$6,'ALE2'!$I$6,'ALE2'!$K$6)</f>
        <v>72.136775322014259</v>
      </c>
      <c r="C3243" s="27">
        <f t="shared" ca="1" si="54"/>
        <v>8169.4365370098403</v>
      </c>
    </row>
    <row r="3244" spans="1:3" x14ac:dyDescent="0.25">
      <c r="A3244">
        <f ca="1">[1]!OPERT('ALE2'!$E$4,'ALE2'!$G$4,'ALE2'!$I$4,'ALE2'!$K$4)</f>
        <v>40.181678298304881</v>
      </c>
      <c r="B3244" s="27">
        <f ca="1">[1]!OPERT('ALE2'!$E$6,'ALE2'!$G$6,'ALE2'!$I$6,'ALE2'!$K$6)</f>
        <v>69.368756596660901</v>
      </c>
      <c r="C3244" s="27">
        <f t="shared" ca="1" si="54"/>
        <v>2787.3530615204427</v>
      </c>
    </row>
    <row r="3245" spans="1:3" x14ac:dyDescent="0.25">
      <c r="A3245">
        <f ca="1">[1]!OPERT('ALE2'!$E$4,'ALE2'!$G$4,'ALE2'!$I$4,'ALE2'!$K$4)</f>
        <v>56.393847533676634</v>
      </c>
      <c r="B3245" s="27">
        <f ca="1">[1]!OPERT('ALE2'!$E$6,'ALE2'!$G$6,'ALE2'!$I$6,'ALE2'!$K$6)</f>
        <v>14.888548034280516</v>
      </c>
      <c r="C3245" s="27">
        <f t="shared" ca="1" si="54"/>
        <v>839.62250784303637</v>
      </c>
    </row>
    <row r="3246" spans="1:3" x14ac:dyDescent="0.25">
      <c r="A3246">
        <f ca="1">[1]!OPERT('ALE2'!$E$4,'ALE2'!$G$4,'ALE2'!$I$4,'ALE2'!$K$4)</f>
        <v>44.022694242766853</v>
      </c>
      <c r="B3246" s="27">
        <f ca="1">[1]!OPERT('ALE2'!$E$6,'ALE2'!$G$6,'ALE2'!$I$6,'ALE2'!$K$6)</f>
        <v>58.62148781561276</v>
      </c>
      <c r="C3246" s="27">
        <f t="shared" ca="1" si="54"/>
        <v>2580.6758341628029</v>
      </c>
    </row>
    <row r="3247" spans="1:3" x14ac:dyDescent="0.25">
      <c r="A3247">
        <f ca="1">[1]!OPERT('ALE2'!$E$4,'ALE2'!$G$4,'ALE2'!$I$4,'ALE2'!$K$4)</f>
        <v>49.509748773534106</v>
      </c>
      <c r="B3247" s="27">
        <f ca="1">[1]!OPERT('ALE2'!$E$6,'ALE2'!$G$6,'ALE2'!$I$6,'ALE2'!$K$6)</f>
        <v>76.848779375565471</v>
      </c>
      <c r="C3247" s="27">
        <f t="shared" ca="1" si="54"/>
        <v>3804.7637604369957</v>
      </c>
    </row>
    <row r="3248" spans="1:3" x14ac:dyDescent="0.25">
      <c r="A3248">
        <f ca="1">[1]!OPERT('ALE2'!$E$4,'ALE2'!$G$4,'ALE2'!$I$4,'ALE2'!$K$4)</f>
        <v>46.950051934139069</v>
      </c>
      <c r="B3248" s="27">
        <f ca="1">[1]!OPERT('ALE2'!$E$6,'ALE2'!$G$6,'ALE2'!$I$6,'ALE2'!$K$6)</f>
        <v>24.953752527566746</v>
      </c>
      <c r="C3248" s="27">
        <f t="shared" ca="1" si="54"/>
        <v>1171.5799771209126</v>
      </c>
    </row>
    <row r="3249" spans="1:3" x14ac:dyDescent="0.25">
      <c r="A3249">
        <f ca="1">[1]!OPERT('ALE2'!$E$4,'ALE2'!$G$4,'ALE2'!$I$4,'ALE2'!$K$4)</f>
        <v>37.23768765474685</v>
      </c>
      <c r="B3249" s="27">
        <f ca="1">[1]!OPERT('ALE2'!$E$6,'ALE2'!$G$6,'ALE2'!$I$6,'ALE2'!$K$6)</f>
        <v>43.013548855695284</v>
      </c>
      <c r="C3249" s="27">
        <f t="shared" ca="1" si="54"/>
        <v>1601.7250972105749</v>
      </c>
    </row>
    <row r="3250" spans="1:3" x14ac:dyDescent="0.25">
      <c r="A3250">
        <f ca="1">[1]!OPERT('ALE2'!$E$4,'ALE2'!$G$4,'ALE2'!$I$4,'ALE2'!$K$4)</f>
        <v>102.6348731421601</v>
      </c>
      <c r="B3250" s="27">
        <f ca="1">[1]!OPERT('ALE2'!$E$6,'ALE2'!$G$6,'ALE2'!$I$6,'ALE2'!$K$6)</f>
        <v>87.879783659314697</v>
      </c>
      <c r="C3250" s="27">
        <f t="shared" ca="1" si="54"/>
        <v>9019.530447634239</v>
      </c>
    </row>
    <row r="3251" spans="1:3" x14ac:dyDescent="0.25">
      <c r="A3251">
        <f ca="1">[1]!OPERT('ALE2'!$E$4,'ALE2'!$G$4,'ALE2'!$I$4,'ALE2'!$K$4)</f>
        <v>65.300960920349269</v>
      </c>
      <c r="B3251" s="27">
        <f ca="1">[1]!OPERT('ALE2'!$E$6,'ALE2'!$G$6,'ALE2'!$I$6,'ALE2'!$K$6)</f>
        <v>46.873515001748594</v>
      </c>
      <c r="C3251" s="27">
        <f t="shared" ca="1" si="54"/>
        <v>3060.8855713285902</v>
      </c>
    </row>
    <row r="3252" spans="1:3" x14ac:dyDescent="0.25">
      <c r="A3252">
        <f ca="1">[1]!OPERT('ALE2'!$E$4,'ALE2'!$G$4,'ALE2'!$I$4,'ALE2'!$K$4)</f>
        <v>148.74092420193952</v>
      </c>
      <c r="B3252" s="27">
        <f ca="1">[1]!OPERT('ALE2'!$E$6,'ALE2'!$G$6,'ALE2'!$I$6,'ALE2'!$K$6)</f>
        <v>29.611074741892939</v>
      </c>
      <c r="C3252" s="27">
        <f t="shared" ca="1" si="54"/>
        <v>4404.3786237218637</v>
      </c>
    </row>
    <row r="3253" spans="1:3" x14ac:dyDescent="0.25">
      <c r="A3253">
        <f ca="1">[1]!OPERT('ALE2'!$E$4,'ALE2'!$G$4,'ALE2'!$I$4,'ALE2'!$K$4)</f>
        <v>34.293266938363558</v>
      </c>
      <c r="B3253" s="27">
        <f ca="1">[1]!OPERT('ALE2'!$E$6,'ALE2'!$G$6,'ALE2'!$I$6,'ALE2'!$K$6)</f>
        <v>122.98291884772858</v>
      </c>
      <c r="C3253" s="27">
        <f t="shared" ca="1" si="54"/>
        <v>4217.4860649042594</v>
      </c>
    </row>
    <row r="3254" spans="1:3" x14ac:dyDescent="0.25">
      <c r="A3254">
        <f ca="1">[1]!OPERT('ALE2'!$E$4,'ALE2'!$G$4,'ALE2'!$I$4,'ALE2'!$K$4)</f>
        <v>25.279977054487446</v>
      </c>
      <c r="B3254" s="27">
        <f ca="1">[1]!OPERT('ALE2'!$E$6,'ALE2'!$G$6,'ALE2'!$I$6,'ALE2'!$K$6)</f>
        <v>75.186787918476128</v>
      </c>
      <c r="C3254" s="27">
        <f t="shared" ca="1" si="54"/>
        <v>1900.7202733796905</v>
      </c>
    </row>
    <row r="3255" spans="1:3" x14ac:dyDescent="0.25">
      <c r="A3255">
        <f ca="1">[1]!OPERT('ALE2'!$E$4,'ALE2'!$G$4,'ALE2'!$I$4,'ALE2'!$K$4)</f>
        <v>52.082731026182103</v>
      </c>
      <c r="B3255" s="27">
        <f ca="1">[1]!OPERT('ALE2'!$E$6,'ALE2'!$G$6,'ALE2'!$I$6,'ALE2'!$K$6)</f>
        <v>101.39798250881027</v>
      </c>
      <c r="C3255" s="27">
        <f t="shared" ca="1" si="54"/>
        <v>5281.0838496038832</v>
      </c>
    </row>
    <row r="3256" spans="1:3" x14ac:dyDescent="0.25">
      <c r="A3256">
        <f ca="1">[1]!OPERT('ALE2'!$E$4,'ALE2'!$G$4,'ALE2'!$I$4,'ALE2'!$K$4)</f>
        <v>26.795087829346134</v>
      </c>
      <c r="B3256" s="27">
        <f ca="1">[1]!OPERT('ALE2'!$E$6,'ALE2'!$G$6,'ALE2'!$I$6,'ALE2'!$K$6)</f>
        <v>60.860384894413102</v>
      </c>
      <c r="C3256" s="27">
        <f t="shared" ca="1" si="54"/>
        <v>1630.7593585736097</v>
      </c>
    </row>
    <row r="3257" spans="1:3" x14ac:dyDescent="0.25">
      <c r="A3257">
        <f ca="1">[1]!OPERT('ALE2'!$E$4,'ALE2'!$G$4,'ALE2'!$I$4,'ALE2'!$K$4)</f>
        <v>70.538940308551588</v>
      </c>
      <c r="B3257" s="27">
        <f ca="1">[1]!OPERT('ALE2'!$E$6,'ALE2'!$G$6,'ALE2'!$I$6,'ALE2'!$K$6)</f>
        <v>49.248144540025343</v>
      </c>
      <c r="C3257" s="27">
        <f t="shared" ca="1" si="54"/>
        <v>3473.9119280157684</v>
      </c>
    </row>
    <row r="3258" spans="1:3" x14ac:dyDescent="0.25">
      <c r="A3258">
        <f ca="1">[1]!OPERT('ALE2'!$E$4,'ALE2'!$G$4,'ALE2'!$I$4,'ALE2'!$K$4)</f>
        <v>153.13312328617855</v>
      </c>
      <c r="B3258" s="27">
        <f ca="1">[1]!OPERT('ALE2'!$E$6,'ALE2'!$G$6,'ALE2'!$I$6,'ALE2'!$K$6)</f>
        <v>53.531644614701634</v>
      </c>
      <c r="C3258" s="27">
        <f t="shared" ca="1" si="54"/>
        <v>8197.4679344950018</v>
      </c>
    </row>
    <row r="3259" spans="1:3" x14ac:dyDescent="0.25">
      <c r="A3259">
        <f ca="1">[1]!OPERT('ALE2'!$E$4,'ALE2'!$G$4,'ALE2'!$I$4,'ALE2'!$K$4)</f>
        <v>92.523679967986084</v>
      </c>
      <c r="B3259" s="27">
        <f ca="1">[1]!OPERT('ALE2'!$E$6,'ALE2'!$G$6,'ALE2'!$I$6,'ALE2'!$K$6)</f>
        <v>82.149074045213283</v>
      </c>
      <c r="C3259" s="27">
        <f t="shared" ca="1" si="54"/>
        <v>7600.7346366257061</v>
      </c>
    </row>
    <row r="3260" spans="1:3" x14ac:dyDescent="0.25">
      <c r="A3260">
        <f ca="1">[1]!OPERT('ALE2'!$E$4,'ALE2'!$G$4,'ALE2'!$I$4,'ALE2'!$K$4)</f>
        <v>67.896646621987486</v>
      </c>
      <c r="B3260" s="27">
        <f ca="1">[1]!OPERT('ALE2'!$E$6,'ALE2'!$G$6,'ALE2'!$I$6,'ALE2'!$K$6)</f>
        <v>84.295620097946539</v>
      </c>
      <c r="C3260" s="27">
        <f t="shared" ca="1" si="54"/>
        <v>5723.3899295715819</v>
      </c>
    </row>
    <row r="3261" spans="1:3" x14ac:dyDescent="0.25">
      <c r="A3261">
        <f ca="1">[1]!OPERT('ALE2'!$E$4,'ALE2'!$G$4,'ALE2'!$I$4,'ALE2'!$K$4)</f>
        <v>16.62868669163802</v>
      </c>
      <c r="B3261" s="27">
        <f ca="1">[1]!OPERT('ALE2'!$E$6,'ALE2'!$G$6,'ALE2'!$I$6,'ALE2'!$K$6)</f>
        <v>36.202130944661015</v>
      </c>
      <c r="C3261" s="27">
        <f t="shared" ca="1" si="54"/>
        <v>601.99389304842157</v>
      </c>
    </row>
    <row r="3262" spans="1:3" x14ac:dyDescent="0.25">
      <c r="A3262">
        <f ca="1">[1]!OPERT('ALE2'!$E$4,'ALE2'!$G$4,'ALE2'!$I$4,'ALE2'!$K$4)</f>
        <v>38.221318469214893</v>
      </c>
      <c r="B3262" s="27">
        <f ca="1">[1]!OPERT('ALE2'!$E$6,'ALE2'!$G$6,'ALE2'!$I$6,'ALE2'!$K$6)</f>
        <v>123.95235707073286</v>
      </c>
      <c r="C3262" s="27">
        <f t="shared" ca="1" si="54"/>
        <v>4737.6225146103206</v>
      </c>
    </row>
    <row r="3263" spans="1:3" x14ac:dyDescent="0.25">
      <c r="A3263">
        <f ca="1">[1]!OPERT('ALE2'!$E$4,'ALE2'!$G$4,'ALE2'!$I$4,'ALE2'!$K$4)</f>
        <v>52.101105751405285</v>
      </c>
      <c r="B3263" s="27">
        <f ca="1">[1]!OPERT('ALE2'!$E$6,'ALE2'!$G$6,'ALE2'!$I$6,'ALE2'!$K$6)</f>
        <v>58.234225822743454</v>
      </c>
      <c r="C3263" s="27">
        <f t="shared" ca="1" si="54"/>
        <v>3034.0675579419731</v>
      </c>
    </row>
    <row r="3264" spans="1:3" x14ac:dyDescent="0.25">
      <c r="A3264">
        <f ca="1">[1]!OPERT('ALE2'!$E$4,'ALE2'!$G$4,'ALE2'!$I$4,'ALE2'!$K$4)</f>
        <v>142.79070611377372</v>
      </c>
      <c r="B3264" s="27">
        <f ca="1">[1]!OPERT('ALE2'!$E$6,'ALE2'!$G$6,'ALE2'!$I$6,'ALE2'!$K$6)</f>
        <v>92.97409002279511</v>
      </c>
      <c r="C3264" s="27">
        <f t="shared" ca="1" si="54"/>
        <v>13275.835964640479</v>
      </c>
    </row>
    <row r="3265" spans="1:3" x14ac:dyDescent="0.25">
      <c r="A3265">
        <f ca="1">[1]!OPERT('ALE2'!$E$4,'ALE2'!$G$4,'ALE2'!$I$4,'ALE2'!$K$4)</f>
        <v>13.532120427619153</v>
      </c>
      <c r="B3265" s="27">
        <f ca="1">[1]!OPERT('ALE2'!$E$6,'ALE2'!$G$6,'ALE2'!$I$6,'ALE2'!$K$6)</f>
        <v>105.83773746959405</v>
      </c>
      <c r="C3265" s="27">
        <f t="shared" ca="1" si="54"/>
        <v>1432.2090092252868</v>
      </c>
    </row>
    <row r="3266" spans="1:3" x14ac:dyDescent="0.25">
      <c r="A3266">
        <f ca="1">[1]!OPERT('ALE2'!$E$4,'ALE2'!$G$4,'ALE2'!$I$4,'ALE2'!$K$4)</f>
        <v>101.5308722457854</v>
      </c>
      <c r="B3266" s="27">
        <f ca="1">[1]!OPERT('ALE2'!$E$6,'ALE2'!$G$6,'ALE2'!$I$6,'ALE2'!$K$6)</f>
        <v>24.20991019107591</v>
      </c>
      <c r="C3266" s="27">
        <f t="shared" ca="1" si="54"/>
        <v>2458.0532986920662</v>
      </c>
    </row>
    <row r="3267" spans="1:3" x14ac:dyDescent="0.25">
      <c r="A3267">
        <f ca="1">[1]!OPERT('ALE2'!$E$4,'ALE2'!$G$4,'ALE2'!$I$4,'ALE2'!$K$4)</f>
        <v>169.25855564506986</v>
      </c>
      <c r="B3267" s="27">
        <f ca="1">[1]!OPERT('ALE2'!$E$6,'ALE2'!$G$6,'ALE2'!$I$6,'ALE2'!$K$6)</f>
        <v>26.019247731380734</v>
      </c>
      <c r="C3267" s="27">
        <f t="shared" ca="1" si="54"/>
        <v>4403.9802899847637</v>
      </c>
    </row>
    <row r="3268" spans="1:3" x14ac:dyDescent="0.25">
      <c r="A3268">
        <f ca="1">[1]!OPERT('ALE2'!$E$4,'ALE2'!$G$4,'ALE2'!$I$4,'ALE2'!$K$4)</f>
        <v>46.64415231234706</v>
      </c>
      <c r="B3268" s="27">
        <f ca="1">[1]!OPERT('ALE2'!$E$6,'ALE2'!$G$6,'ALE2'!$I$6,'ALE2'!$K$6)</f>
        <v>58.529325027471067</v>
      </c>
      <c r="C3268" s="27">
        <f t="shared" ca="1" si="54"/>
        <v>2730.0507513202274</v>
      </c>
    </row>
    <row r="3269" spans="1:3" x14ac:dyDescent="0.25">
      <c r="A3269">
        <f ca="1">[1]!OPERT('ALE2'!$E$4,'ALE2'!$G$4,'ALE2'!$I$4,'ALE2'!$K$4)</f>
        <v>51.861180660030101</v>
      </c>
      <c r="B3269" s="27">
        <f ca="1">[1]!OPERT('ALE2'!$E$6,'ALE2'!$G$6,'ALE2'!$I$6,'ALE2'!$K$6)</f>
        <v>91.86339401637629</v>
      </c>
      <c r="C3269" s="27">
        <f t="shared" ca="1" si="54"/>
        <v>4764.1440731268185</v>
      </c>
    </row>
    <row r="3270" spans="1:3" x14ac:dyDescent="0.25">
      <c r="A3270">
        <f ca="1">[1]!OPERT('ALE2'!$E$4,'ALE2'!$G$4,'ALE2'!$I$4,'ALE2'!$K$4)</f>
        <v>63.226412911807515</v>
      </c>
      <c r="B3270" s="27">
        <f ca="1">[1]!OPERT('ALE2'!$E$6,'ALE2'!$G$6,'ALE2'!$I$6,'ALE2'!$K$6)</f>
        <v>59.681808929792687</v>
      </c>
      <c r="C3270" s="27">
        <f t="shared" ca="1" si="54"/>
        <v>3773.4666947186734</v>
      </c>
    </row>
    <row r="3271" spans="1:3" x14ac:dyDescent="0.25">
      <c r="A3271">
        <f ca="1">[1]!OPERT('ALE2'!$E$4,'ALE2'!$G$4,'ALE2'!$I$4,'ALE2'!$K$4)</f>
        <v>18.488718288597905</v>
      </c>
      <c r="B3271" s="27">
        <f ca="1">[1]!OPERT('ALE2'!$E$6,'ALE2'!$G$6,'ALE2'!$I$6,'ALE2'!$K$6)</f>
        <v>78.920221546418887</v>
      </c>
      <c r="C3271" s="27">
        <f t="shared" ca="1" si="54"/>
        <v>1459.1337434454733</v>
      </c>
    </row>
    <row r="3272" spans="1:3" x14ac:dyDescent="0.25">
      <c r="A3272">
        <f ca="1">[1]!OPERT('ALE2'!$E$4,'ALE2'!$G$4,'ALE2'!$I$4,'ALE2'!$K$4)</f>
        <v>21.118077487836082</v>
      </c>
      <c r="B3272" s="27">
        <f ca="1">[1]!OPERT('ALE2'!$E$6,'ALE2'!$G$6,'ALE2'!$I$6,'ALE2'!$K$6)</f>
        <v>111.75136382086475</v>
      </c>
      <c r="C3272" s="27">
        <f t="shared" ca="1" si="54"/>
        <v>2359.9739605403834</v>
      </c>
    </row>
    <row r="3273" spans="1:3" x14ac:dyDescent="0.25">
      <c r="A3273">
        <f ca="1">[1]!OPERT('ALE2'!$E$4,'ALE2'!$G$4,'ALE2'!$I$4,'ALE2'!$K$4)</f>
        <v>25.857130543006495</v>
      </c>
      <c r="B3273" s="27">
        <f ca="1">[1]!OPERT('ALE2'!$E$6,'ALE2'!$G$6,'ALE2'!$I$6,'ALE2'!$K$6)</f>
        <v>32.707813318075111</v>
      </c>
      <c r="C3273" s="27">
        <f t="shared" ca="1" si="54"/>
        <v>845.73019874175452</v>
      </c>
    </row>
    <row r="3274" spans="1:3" x14ac:dyDescent="0.25">
      <c r="A3274">
        <f ca="1">[1]!OPERT('ALE2'!$E$4,'ALE2'!$G$4,'ALE2'!$I$4,'ALE2'!$K$4)</f>
        <v>34.500317647238255</v>
      </c>
      <c r="B3274" s="27">
        <f ca="1">[1]!OPERT('ALE2'!$E$6,'ALE2'!$G$6,'ALE2'!$I$6,'ALE2'!$K$6)</f>
        <v>70.023672194304737</v>
      </c>
      <c r="C3274" s="27">
        <f t="shared" ca="1" si="54"/>
        <v>2415.8389335295983</v>
      </c>
    </row>
    <row r="3275" spans="1:3" x14ac:dyDescent="0.25">
      <c r="A3275">
        <f ca="1">[1]!OPERT('ALE2'!$E$4,'ALE2'!$G$4,'ALE2'!$I$4,'ALE2'!$K$4)</f>
        <v>150.98651741582518</v>
      </c>
      <c r="B3275" s="27">
        <f ca="1">[1]!OPERT('ALE2'!$E$6,'ALE2'!$G$6,'ALE2'!$I$6,'ALE2'!$K$6)</f>
        <v>55.43360285213069</v>
      </c>
      <c r="C3275" s="27">
        <f t="shared" ca="1" si="54"/>
        <v>8369.7266424551672</v>
      </c>
    </row>
    <row r="3276" spans="1:3" x14ac:dyDescent="0.25">
      <c r="A3276">
        <f ca="1">[1]!OPERT('ALE2'!$E$4,'ALE2'!$G$4,'ALE2'!$I$4,'ALE2'!$K$4)</f>
        <v>88.06383400658747</v>
      </c>
      <c r="B3276" s="27">
        <f ca="1">[1]!OPERT('ALE2'!$E$6,'ALE2'!$G$6,'ALE2'!$I$6,'ALE2'!$K$6)</f>
        <v>135.97794957092978</v>
      </c>
      <c r="C3276" s="27">
        <f t="shared" ca="1" si="54"/>
        <v>11974.739579570482</v>
      </c>
    </row>
    <row r="3277" spans="1:3" x14ac:dyDescent="0.25">
      <c r="A3277">
        <f ca="1">[1]!OPERT('ALE2'!$E$4,'ALE2'!$G$4,'ALE2'!$I$4,'ALE2'!$K$4)</f>
        <v>38.162517191592343</v>
      </c>
      <c r="B3277" s="27">
        <f ca="1">[1]!OPERT('ALE2'!$E$6,'ALE2'!$G$6,'ALE2'!$I$6,'ALE2'!$K$6)</f>
        <v>71.089609785085045</v>
      </c>
      <c r="C3277" s="27">
        <f t="shared" ca="1" si="54"/>
        <v>2712.9584555668994</v>
      </c>
    </row>
    <row r="3278" spans="1:3" x14ac:dyDescent="0.25">
      <c r="A3278">
        <f ca="1">[1]!OPERT('ALE2'!$E$4,'ALE2'!$G$4,'ALE2'!$I$4,'ALE2'!$K$4)</f>
        <v>125.10513778434654</v>
      </c>
      <c r="B3278" s="27">
        <f ca="1">[1]!OPERT('ALE2'!$E$6,'ALE2'!$G$6,'ALE2'!$I$6,'ALE2'!$K$6)</f>
        <v>71.274666818569116</v>
      </c>
      <c r="C3278" s="27">
        <f t="shared" ca="1" si="54"/>
        <v>8916.8270128704826</v>
      </c>
    </row>
    <row r="3279" spans="1:3" x14ac:dyDescent="0.25">
      <c r="A3279">
        <f ca="1">[1]!OPERT('ALE2'!$E$4,'ALE2'!$G$4,'ALE2'!$I$4,'ALE2'!$K$4)</f>
        <v>27.553366082231012</v>
      </c>
      <c r="B3279" s="27">
        <f ca="1">[1]!OPERT('ALE2'!$E$6,'ALE2'!$G$6,'ALE2'!$I$6,'ALE2'!$K$6)</f>
        <v>96.90235719352836</v>
      </c>
      <c r="C3279" s="27">
        <f t="shared" ca="1" si="54"/>
        <v>2669.9861219843988</v>
      </c>
    </row>
    <row r="3280" spans="1:3" x14ac:dyDescent="0.25">
      <c r="A3280">
        <f ca="1">[1]!OPERT('ALE2'!$E$4,'ALE2'!$G$4,'ALE2'!$I$4,'ALE2'!$K$4)</f>
        <v>21.704786783450825</v>
      </c>
      <c r="B3280" s="27">
        <f ca="1">[1]!OPERT('ALE2'!$E$6,'ALE2'!$G$6,'ALE2'!$I$6,'ALE2'!$K$6)</f>
        <v>139.64410659062341</v>
      </c>
      <c r="C3280" s="27">
        <f t="shared" ca="1" si="54"/>
        <v>3030.9455591149613</v>
      </c>
    </row>
    <row r="3281" spans="1:3" x14ac:dyDescent="0.25">
      <c r="A3281">
        <f ca="1">[1]!OPERT('ALE2'!$E$4,'ALE2'!$G$4,'ALE2'!$I$4,'ALE2'!$K$4)</f>
        <v>152.93581146508635</v>
      </c>
      <c r="B3281" s="27">
        <f ca="1">[1]!OPERT('ALE2'!$E$6,'ALE2'!$G$6,'ALE2'!$I$6,'ALE2'!$K$6)</f>
        <v>18.812507649298546</v>
      </c>
      <c r="C3281" s="27">
        <f t="shared" ca="1" si="54"/>
        <v>2877.1061230386172</v>
      </c>
    </row>
    <row r="3282" spans="1:3" x14ac:dyDescent="0.25">
      <c r="A3282">
        <f ca="1">[1]!OPERT('ALE2'!$E$4,'ALE2'!$G$4,'ALE2'!$I$4,'ALE2'!$K$4)</f>
        <v>42.755764141680039</v>
      </c>
      <c r="B3282" s="27">
        <f ca="1">[1]!OPERT('ALE2'!$E$6,'ALE2'!$G$6,'ALE2'!$I$6,'ALE2'!$K$6)</f>
        <v>89.783755650945579</v>
      </c>
      <c r="C3282" s="27">
        <f t="shared" ca="1" si="54"/>
        <v>3838.7730803660615</v>
      </c>
    </row>
    <row r="3283" spans="1:3" x14ac:dyDescent="0.25">
      <c r="A3283">
        <f ca="1">[1]!OPERT('ALE2'!$E$4,'ALE2'!$G$4,'ALE2'!$I$4,'ALE2'!$K$4)</f>
        <v>85.312328030097916</v>
      </c>
      <c r="B3283" s="27">
        <f ca="1">[1]!OPERT('ALE2'!$E$6,'ALE2'!$G$6,'ALE2'!$I$6,'ALE2'!$K$6)</f>
        <v>69.050228283427217</v>
      </c>
      <c r="C3283" s="27">
        <f t="shared" ca="1" si="54"/>
        <v>5890.8357258688875</v>
      </c>
    </row>
    <row r="3284" spans="1:3" x14ac:dyDescent="0.25">
      <c r="A3284">
        <f ca="1">[1]!OPERT('ALE2'!$E$4,'ALE2'!$G$4,'ALE2'!$I$4,'ALE2'!$K$4)</f>
        <v>43.254632067582385</v>
      </c>
      <c r="B3284" s="27">
        <f ca="1">[1]!OPERT('ALE2'!$E$6,'ALE2'!$G$6,'ALE2'!$I$6,'ALE2'!$K$6)</f>
        <v>155.03450435092728</v>
      </c>
      <c r="C3284" s="27">
        <f t="shared" ca="1" si="54"/>
        <v>6705.96044347936</v>
      </c>
    </row>
    <row r="3285" spans="1:3" x14ac:dyDescent="0.25">
      <c r="A3285">
        <f ca="1">[1]!OPERT('ALE2'!$E$4,'ALE2'!$G$4,'ALE2'!$I$4,'ALE2'!$K$4)</f>
        <v>73.960228534183543</v>
      </c>
      <c r="B3285" s="27">
        <f ca="1">[1]!OPERT('ALE2'!$E$6,'ALE2'!$G$6,'ALE2'!$I$6,'ALE2'!$K$6)</f>
        <v>5.1964595301611434</v>
      </c>
      <c r="C3285" s="27">
        <f t="shared" ca="1" si="54"/>
        <v>384.33133441935422</v>
      </c>
    </row>
    <row r="3286" spans="1:3" x14ac:dyDescent="0.25">
      <c r="A3286">
        <f ca="1">[1]!OPERT('ALE2'!$E$4,'ALE2'!$G$4,'ALE2'!$I$4,'ALE2'!$K$4)</f>
        <v>66.958597157791672</v>
      </c>
      <c r="B3286" s="27">
        <f ca="1">[1]!OPERT('ALE2'!$E$6,'ALE2'!$G$6,'ALE2'!$I$6,'ALE2'!$K$6)</f>
        <v>108.84510767841928</v>
      </c>
      <c r="C3286" s="27">
        <f t="shared" ca="1" si="54"/>
        <v>7288.1157176357337</v>
      </c>
    </row>
    <row r="3287" spans="1:3" x14ac:dyDescent="0.25">
      <c r="A3287">
        <f ca="1">[1]!OPERT('ALE2'!$E$4,'ALE2'!$G$4,'ALE2'!$I$4,'ALE2'!$K$4)</f>
        <v>121.01995807237164</v>
      </c>
      <c r="B3287" s="27">
        <f ca="1">[1]!OPERT('ALE2'!$E$6,'ALE2'!$G$6,'ALE2'!$I$6,'ALE2'!$K$6)</f>
        <v>61.906884410387505</v>
      </c>
      <c r="C3287" s="27">
        <f t="shared" ca="1" si="54"/>
        <v>7491.9685557362536</v>
      </c>
    </row>
    <row r="3288" spans="1:3" x14ac:dyDescent="0.25">
      <c r="A3288">
        <f ca="1">[1]!OPERT('ALE2'!$E$4,'ALE2'!$G$4,'ALE2'!$I$4,'ALE2'!$K$4)</f>
        <v>91.045546640351617</v>
      </c>
      <c r="B3288" s="27">
        <f ca="1">[1]!OPERT('ALE2'!$E$6,'ALE2'!$G$6,'ALE2'!$I$6,'ALE2'!$K$6)</f>
        <v>57.063026120567464</v>
      </c>
      <c r="C3288" s="27">
        <f t="shared" ca="1" si="54"/>
        <v>5195.3344060997279</v>
      </c>
    </row>
    <row r="3289" spans="1:3" x14ac:dyDescent="0.25">
      <c r="A3289">
        <f ca="1">[1]!OPERT('ALE2'!$E$4,'ALE2'!$G$4,'ALE2'!$I$4,'ALE2'!$K$4)</f>
        <v>79.39900197016496</v>
      </c>
      <c r="B3289" s="27">
        <f ca="1">[1]!OPERT('ALE2'!$E$6,'ALE2'!$G$6,'ALE2'!$I$6,'ALE2'!$K$6)</f>
        <v>55.847665027125245</v>
      </c>
      <c r="C3289" s="27">
        <f t="shared" ca="1" si="54"/>
        <v>4434.2488655178304</v>
      </c>
    </row>
    <row r="3290" spans="1:3" x14ac:dyDescent="0.25">
      <c r="A3290">
        <f ca="1">[1]!OPERT('ALE2'!$E$4,'ALE2'!$G$4,'ALE2'!$I$4,'ALE2'!$K$4)</f>
        <v>54.42220529322406</v>
      </c>
      <c r="B3290" s="27">
        <f ca="1">[1]!OPERT('ALE2'!$E$6,'ALE2'!$G$6,'ALE2'!$I$6,'ALE2'!$K$6)</f>
        <v>104.62312724795559</v>
      </c>
      <c r="C3290" s="27">
        <f t="shared" ca="1" si="54"/>
        <v>5693.8213095073434</v>
      </c>
    </row>
    <row r="3291" spans="1:3" x14ac:dyDescent="0.25">
      <c r="A3291">
        <f ca="1">[1]!OPERT('ALE2'!$E$4,'ALE2'!$G$4,'ALE2'!$I$4,'ALE2'!$K$4)</f>
        <v>61.476879140441092</v>
      </c>
      <c r="B3291" s="27">
        <f ca="1">[1]!OPERT('ALE2'!$E$6,'ALE2'!$G$6,'ALE2'!$I$6,'ALE2'!$K$6)</f>
        <v>96.469940071020716</v>
      </c>
      <c r="C3291" s="27">
        <f t="shared" ca="1" si="54"/>
        <v>5930.6708464317353</v>
      </c>
    </row>
    <row r="3292" spans="1:3" x14ac:dyDescent="0.25">
      <c r="A3292">
        <f ca="1">[1]!OPERT('ALE2'!$E$4,'ALE2'!$G$4,'ALE2'!$I$4,'ALE2'!$K$4)</f>
        <v>23.027535574464881</v>
      </c>
      <c r="B3292" s="27">
        <f ca="1">[1]!OPERT('ALE2'!$E$6,'ALE2'!$G$6,'ALE2'!$I$6,'ALE2'!$K$6)</f>
        <v>69.801568516277328</v>
      </c>
      <c r="C3292" s="27">
        <f t="shared" ca="1" si="54"/>
        <v>1607.3581021620241</v>
      </c>
    </row>
    <row r="3293" spans="1:3" x14ac:dyDescent="0.25">
      <c r="A3293">
        <f ca="1">[1]!OPERT('ALE2'!$E$4,'ALE2'!$G$4,'ALE2'!$I$4,'ALE2'!$K$4)</f>
        <v>106.05244069935489</v>
      </c>
      <c r="B3293" s="27">
        <f ca="1">[1]!OPERT('ALE2'!$E$6,'ALE2'!$G$6,'ALE2'!$I$6,'ALE2'!$K$6)</f>
        <v>71.860065481042028</v>
      </c>
      <c r="C3293" s="27">
        <f t="shared" ca="1" si="54"/>
        <v>7620.9353330799686</v>
      </c>
    </row>
    <row r="3294" spans="1:3" x14ac:dyDescent="0.25">
      <c r="A3294">
        <f ca="1">[1]!OPERT('ALE2'!$E$4,'ALE2'!$G$4,'ALE2'!$I$4,'ALE2'!$K$4)</f>
        <v>19.626257705364672</v>
      </c>
      <c r="B3294" s="27">
        <f ca="1">[1]!OPERT('ALE2'!$E$6,'ALE2'!$G$6,'ALE2'!$I$6,'ALE2'!$K$6)</f>
        <v>27.899943654629656</v>
      </c>
      <c r="C3294" s="27">
        <f t="shared" ca="1" si="54"/>
        <v>547.57148413091545</v>
      </c>
    </row>
    <row r="3295" spans="1:3" x14ac:dyDescent="0.25">
      <c r="A3295">
        <f ca="1">[1]!OPERT('ALE2'!$E$4,'ALE2'!$G$4,'ALE2'!$I$4,'ALE2'!$K$4)</f>
        <v>75.278879230578511</v>
      </c>
      <c r="B3295" s="27">
        <f ca="1">[1]!OPERT('ALE2'!$E$6,'ALE2'!$G$6,'ALE2'!$I$6,'ALE2'!$K$6)</f>
        <v>75.275065869950581</v>
      </c>
      <c r="C3295" s="27">
        <f t="shared" ca="1" si="54"/>
        <v>5666.6225926978523</v>
      </c>
    </row>
    <row r="3296" spans="1:3" x14ac:dyDescent="0.25">
      <c r="A3296">
        <f ca="1">[1]!OPERT('ALE2'!$E$4,'ALE2'!$G$4,'ALE2'!$I$4,'ALE2'!$K$4)</f>
        <v>26.683804291433614</v>
      </c>
      <c r="B3296" s="27">
        <f ca="1">[1]!OPERT('ALE2'!$E$6,'ALE2'!$G$6,'ALE2'!$I$6,'ALE2'!$K$6)</f>
        <v>130.80343742242241</v>
      </c>
      <c r="C3296" s="27">
        <f t="shared" ca="1" si="54"/>
        <v>3490.3333248267031</v>
      </c>
    </row>
    <row r="3297" spans="1:3" x14ac:dyDescent="0.25">
      <c r="A3297">
        <f ca="1">[1]!OPERT('ALE2'!$E$4,'ALE2'!$G$4,'ALE2'!$I$4,'ALE2'!$K$4)</f>
        <v>88.898850316956853</v>
      </c>
      <c r="B3297" s="27">
        <f ca="1">[1]!OPERT('ALE2'!$E$6,'ALE2'!$G$6,'ALE2'!$I$6,'ALE2'!$K$6)</f>
        <v>57.022316708272946</v>
      </c>
      <c r="C3297" s="27">
        <f t="shared" ca="1" si="54"/>
        <v>5069.2183977748646</v>
      </c>
    </row>
    <row r="3298" spans="1:3" x14ac:dyDescent="0.25">
      <c r="A3298">
        <f ca="1">[1]!OPERT('ALE2'!$E$4,'ALE2'!$G$4,'ALE2'!$I$4,'ALE2'!$K$4)</f>
        <v>33.428411361189802</v>
      </c>
      <c r="B3298" s="27">
        <f ca="1">[1]!OPERT('ALE2'!$E$6,'ALE2'!$G$6,'ALE2'!$I$6,'ALE2'!$K$6)</f>
        <v>46.503804835783889</v>
      </c>
      <c r="C3298" s="27">
        <f t="shared" ca="1" si="54"/>
        <v>1554.5483179110713</v>
      </c>
    </row>
    <row r="3299" spans="1:3" x14ac:dyDescent="0.25">
      <c r="A3299">
        <f ca="1">[1]!OPERT('ALE2'!$E$4,'ALE2'!$G$4,'ALE2'!$I$4,'ALE2'!$K$4)</f>
        <v>122.89848535112756</v>
      </c>
      <c r="B3299" s="27">
        <f ca="1">[1]!OPERT('ALE2'!$E$6,'ALE2'!$G$6,'ALE2'!$I$6,'ALE2'!$K$6)</f>
        <v>73.229011456990591</v>
      </c>
      <c r="C3299" s="27">
        <f t="shared" ca="1" si="54"/>
        <v>8999.7345918245101</v>
      </c>
    </row>
    <row r="3300" spans="1:3" x14ac:dyDescent="0.25">
      <c r="A3300">
        <f ca="1">[1]!OPERT('ALE2'!$E$4,'ALE2'!$G$4,'ALE2'!$I$4,'ALE2'!$K$4)</f>
        <v>30.036085798515458</v>
      </c>
      <c r="B3300" s="27">
        <f ca="1">[1]!OPERT('ALE2'!$E$6,'ALE2'!$G$6,'ALE2'!$I$6,'ALE2'!$K$6)</f>
        <v>145.71006218201327</v>
      </c>
      <c r="C3300" s="27">
        <f t="shared" ca="1" si="54"/>
        <v>4376.559929405973</v>
      </c>
    </row>
    <row r="3301" spans="1:3" x14ac:dyDescent="0.25">
      <c r="A3301">
        <f ca="1">[1]!OPERT('ALE2'!$E$4,'ALE2'!$G$4,'ALE2'!$I$4,'ALE2'!$K$4)</f>
        <v>52.520467867277524</v>
      </c>
      <c r="B3301" s="27">
        <f ca="1">[1]!OPERT('ALE2'!$E$6,'ALE2'!$G$6,'ALE2'!$I$6,'ALE2'!$K$6)</f>
        <v>27.168968069376721</v>
      </c>
      <c r="C3301" s="27">
        <f t="shared" ca="1" si="54"/>
        <v>1426.9269144747891</v>
      </c>
    </row>
    <row r="3302" spans="1:3" x14ac:dyDescent="0.25">
      <c r="A3302">
        <f ca="1">[1]!OPERT('ALE2'!$E$4,'ALE2'!$G$4,'ALE2'!$I$4,'ALE2'!$K$4)</f>
        <v>20.545526839027353</v>
      </c>
      <c r="B3302" s="27">
        <f ca="1">[1]!OPERT('ALE2'!$E$6,'ALE2'!$G$6,'ALE2'!$I$6,'ALE2'!$K$6)</f>
        <v>64.967688515450476</v>
      </c>
      <c r="C3302" s="27">
        <f t="shared" ca="1" si="54"/>
        <v>1334.7953880637569</v>
      </c>
    </row>
    <row r="3303" spans="1:3" x14ac:dyDescent="0.25">
      <c r="A3303">
        <f ca="1">[1]!OPERT('ALE2'!$E$4,'ALE2'!$G$4,'ALE2'!$I$4,'ALE2'!$K$4)</f>
        <v>20.050293414024868</v>
      </c>
      <c r="B3303" s="27">
        <f ca="1">[1]!OPERT('ALE2'!$E$6,'ALE2'!$G$6,'ALE2'!$I$6,'ALE2'!$K$6)</f>
        <v>43.878118777814926</v>
      </c>
      <c r="C3303" s="27">
        <f t="shared" ca="1" si="54"/>
        <v>879.76915595062349</v>
      </c>
    </row>
    <row r="3304" spans="1:3" x14ac:dyDescent="0.25">
      <c r="A3304">
        <f ca="1">[1]!OPERT('ALE2'!$E$4,'ALE2'!$G$4,'ALE2'!$I$4,'ALE2'!$K$4)</f>
        <v>61.424580304112872</v>
      </c>
      <c r="B3304" s="27">
        <f ca="1">[1]!OPERT('ALE2'!$E$6,'ALE2'!$G$6,'ALE2'!$I$6,'ALE2'!$K$6)</f>
        <v>52.291555854406937</v>
      </c>
      <c r="C3304" s="27">
        <f t="shared" ca="1" si="54"/>
        <v>3211.9868718060225</v>
      </c>
    </row>
    <row r="3305" spans="1:3" x14ac:dyDescent="0.25">
      <c r="A3305">
        <f ca="1">[1]!OPERT('ALE2'!$E$4,'ALE2'!$G$4,'ALE2'!$I$4,'ALE2'!$K$4)</f>
        <v>109.65084943369948</v>
      </c>
      <c r="B3305" s="27">
        <f ca="1">[1]!OPERT('ALE2'!$E$6,'ALE2'!$G$6,'ALE2'!$I$6,'ALE2'!$K$6)</f>
        <v>67.098197623951862</v>
      </c>
      <c r="C3305" s="27">
        <f t="shared" ref="C3305:C3368" ca="1" si="55">A3305*B3305</f>
        <v>7357.3743649365579</v>
      </c>
    </row>
    <row r="3306" spans="1:3" x14ac:dyDescent="0.25">
      <c r="A3306">
        <f ca="1">[1]!OPERT('ALE2'!$E$4,'ALE2'!$G$4,'ALE2'!$I$4,'ALE2'!$K$4)</f>
        <v>55.97535372734837</v>
      </c>
      <c r="B3306" s="27">
        <f ca="1">[1]!OPERT('ALE2'!$E$6,'ALE2'!$G$6,'ALE2'!$I$6,'ALE2'!$K$6)</f>
        <v>124.13270488761019</v>
      </c>
      <c r="C3306" s="27">
        <f t="shared" ca="1" si="55"/>
        <v>6948.3720652165266</v>
      </c>
    </row>
    <row r="3307" spans="1:3" x14ac:dyDescent="0.25">
      <c r="A3307">
        <f ca="1">[1]!OPERT('ALE2'!$E$4,'ALE2'!$G$4,'ALE2'!$I$4,'ALE2'!$K$4)</f>
        <v>67.061820636297398</v>
      </c>
      <c r="B3307" s="27">
        <f ca="1">[1]!OPERT('ALE2'!$E$6,'ALE2'!$G$6,'ALE2'!$I$6,'ALE2'!$K$6)</f>
        <v>90.301192646230859</v>
      </c>
      <c r="C3307" s="27">
        <f t="shared" ca="1" si="55"/>
        <v>6055.7623844852715</v>
      </c>
    </row>
    <row r="3308" spans="1:3" x14ac:dyDescent="0.25">
      <c r="A3308">
        <f ca="1">[1]!OPERT('ALE2'!$E$4,'ALE2'!$G$4,'ALE2'!$I$4,'ALE2'!$K$4)</f>
        <v>14.905835865163507</v>
      </c>
      <c r="B3308" s="27">
        <f ca="1">[1]!OPERT('ALE2'!$E$6,'ALE2'!$G$6,'ALE2'!$I$6,'ALE2'!$K$6)</f>
        <v>90.040028741871694</v>
      </c>
      <c r="C3308" s="27">
        <f t="shared" ca="1" si="55"/>
        <v>1342.1218897209442</v>
      </c>
    </row>
    <row r="3309" spans="1:3" x14ac:dyDescent="0.25">
      <c r="A3309">
        <f ca="1">[1]!OPERT('ALE2'!$E$4,'ALE2'!$G$4,'ALE2'!$I$4,'ALE2'!$K$4)</f>
        <v>38.43950493800353</v>
      </c>
      <c r="B3309" s="27">
        <f ca="1">[1]!OPERT('ALE2'!$E$6,'ALE2'!$G$6,'ALE2'!$I$6,'ALE2'!$K$6)</f>
        <v>86.27089769839445</v>
      </c>
      <c r="C3309" s="27">
        <f t="shared" ca="1" si="55"/>
        <v>3316.2105980834308</v>
      </c>
    </row>
    <row r="3310" spans="1:3" x14ac:dyDescent="0.25">
      <c r="A3310">
        <f ca="1">[1]!OPERT('ALE2'!$E$4,'ALE2'!$G$4,'ALE2'!$I$4,'ALE2'!$K$4)</f>
        <v>68.283945086274599</v>
      </c>
      <c r="B3310" s="27">
        <f ca="1">[1]!OPERT('ALE2'!$E$6,'ALE2'!$G$6,'ALE2'!$I$6,'ALE2'!$K$6)</f>
        <v>46.665501328320651</v>
      </c>
      <c r="C3310" s="27">
        <f t="shared" ca="1" si="55"/>
        <v>3186.5045301265218</v>
      </c>
    </row>
    <row r="3311" spans="1:3" x14ac:dyDescent="0.25">
      <c r="A3311">
        <f ca="1">[1]!OPERT('ALE2'!$E$4,'ALE2'!$G$4,'ALE2'!$I$4,'ALE2'!$K$4)</f>
        <v>16.06103954728043</v>
      </c>
      <c r="B3311" s="27">
        <f ca="1">[1]!OPERT('ALE2'!$E$6,'ALE2'!$G$6,'ALE2'!$I$6,'ALE2'!$K$6)</f>
        <v>118.68206038061531</v>
      </c>
      <c r="C3311" s="27">
        <f t="shared" ca="1" si="55"/>
        <v>1906.1572653257863</v>
      </c>
    </row>
    <row r="3312" spans="1:3" x14ac:dyDescent="0.25">
      <c r="A3312">
        <f ca="1">[1]!OPERT('ALE2'!$E$4,'ALE2'!$G$4,'ALE2'!$I$4,'ALE2'!$K$4)</f>
        <v>54.791590343626346</v>
      </c>
      <c r="B3312" s="27">
        <f ca="1">[1]!OPERT('ALE2'!$E$6,'ALE2'!$G$6,'ALE2'!$I$6,'ALE2'!$K$6)</f>
        <v>122.77503804231364</v>
      </c>
      <c r="C3312" s="27">
        <f t="shared" ca="1" si="55"/>
        <v>6727.0395888375897</v>
      </c>
    </row>
    <row r="3313" spans="1:3" x14ac:dyDescent="0.25">
      <c r="A3313">
        <f ca="1">[1]!OPERT('ALE2'!$E$4,'ALE2'!$G$4,'ALE2'!$I$4,'ALE2'!$K$4)</f>
        <v>144.67055210466705</v>
      </c>
      <c r="B3313" s="27">
        <f ca="1">[1]!OPERT('ALE2'!$E$6,'ALE2'!$G$6,'ALE2'!$I$6,'ALE2'!$K$6)</f>
        <v>54.970636840453302</v>
      </c>
      <c r="C3313" s="27">
        <f t="shared" ca="1" si="55"/>
        <v>7952.6323812535293</v>
      </c>
    </row>
    <row r="3314" spans="1:3" x14ac:dyDescent="0.25">
      <c r="A3314">
        <f ca="1">[1]!OPERT('ALE2'!$E$4,'ALE2'!$G$4,'ALE2'!$I$4,'ALE2'!$K$4)</f>
        <v>42.109823434519427</v>
      </c>
      <c r="B3314" s="27">
        <f ca="1">[1]!OPERT('ALE2'!$E$6,'ALE2'!$G$6,'ALE2'!$I$6,'ALE2'!$K$6)</f>
        <v>72.730283033901344</v>
      </c>
      <c r="C3314" s="27">
        <f t="shared" ca="1" si="55"/>
        <v>3062.6593769002097</v>
      </c>
    </row>
    <row r="3315" spans="1:3" x14ac:dyDescent="0.25">
      <c r="A3315">
        <f ca="1">[1]!OPERT('ALE2'!$E$4,'ALE2'!$G$4,'ALE2'!$I$4,'ALE2'!$K$4)</f>
        <v>68.766779671705052</v>
      </c>
      <c r="B3315" s="27">
        <f ca="1">[1]!OPERT('ALE2'!$E$6,'ALE2'!$G$6,'ALE2'!$I$6,'ALE2'!$K$6)</f>
        <v>35.495135806944027</v>
      </c>
      <c r="C3315" s="27">
        <f t="shared" ca="1" si="55"/>
        <v>2440.8861834533686</v>
      </c>
    </row>
    <row r="3316" spans="1:3" x14ac:dyDescent="0.25">
      <c r="A3316">
        <f ca="1">[1]!OPERT('ALE2'!$E$4,'ALE2'!$G$4,'ALE2'!$I$4,'ALE2'!$K$4)</f>
        <v>35.637614732130075</v>
      </c>
      <c r="B3316" s="27">
        <f ca="1">[1]!OPERT('ALE2'!$E$6,'ALE2'!$G$6,'ALE2'!$I$6,'ALE2'!$K$6)</f>
        <v>77.715318239582331</v>
      </c>
      <c r="C3316" s="27">
        <f t="shared" ca="1" si="55"/>
        <v>2769.5885702071164</v>
      </c>
    </row>
    <row r="3317" spans="1:3" x14ac:dyDescent="0.25">
      <c r="A3317">
        <f ca="1">[1]!OPERT('ALE2'!$E$4,'ALE2'!$G$4,'ALE2'!$I$4,'ALE2'!$K$4)</f>
        <v>51.956761343309097</v>
      </c>
      <c r="B3317" s="27">
        <f ca="1">[1]!OPERT('ALE2'!$E$6,'ALE2'!$G$6,'ALE2'!$I$6,'ALE2'!$K$6)</f>
        <v>75.712094695590878</v>
      </c>
      <c r="C3317" s="27">
        <f t="shared" ca="1" si="55"/>
        <v>3933.7552349008338</v>
      </c>
    </row>
    <row r="3318" spans="1:3" x14ac:dyDescent="0.25">
      <c r="A3318">
        <f ca="1">[1]!OPERT('ALE2'!$E$4,'ALE2'!$G$4,'ALE2'!$I$4,'ALE2'!$K$4)</f>
        <v>111.52185882181871</v>
      </c>
      <c r="B3318" s="27">
        <f ca="1">[1]!OPERT('ALE2'!$E$6,'ALE2'!$G$6,'ALE2'!$I$6,'ALE2'!$K$6)</f>
        <v>30.039383447840418</v>
      </c>
      <c r="C3318" s="27">
        <f t="shared" ca="1" si="55"/>
        <v>3350.0478799645371</v>
      </c>
    </row>
    <row r="3319" spans="1:3" x14ac:dyDescent="0.25">
      <c r="A3319">
        <f ca="1">[1]!OPERT('ALE2'!$E$4,'ALE2'!$G$4,'ALE2'!$I$4,'ALE2'!$K$4)</f>
        <v>76.514303413915897</v>
      </c>
      <c r="B3319" s="27">
        <f ca="1">[1]!OPERT('ALE2'!$E$6,'ALE2'!$G$6,'ALE2'!$I$6,'ALE2'!$K$6)</f>
        <v>16.420879036851588</v>
      </c>
      <c r="C3319" s="27">
        <f t="shared" ca="1" si="55"/>
        <v>1256.4321209488735</v>
      </c>
    </row>
    <row r="3320" spans="1:3" x14ac:dyDescent="0.25">
      <c r="A3320">
        <f ca="1">[1]!OPERT('ALE2'!$E$4,'ALE2'!$G$4,'ALE2'!$I$4,'ALE2'!$K$4)</f>
        <v>88.097984081914475</v>
      </c>
      <c r="B3320" s="27">
        <f ca="1">[1]!OPERT('ALE2'!$E$6,'ALE2'!$G$6,'ALE2'!$I$6,'ALE2'!$K$6)</f>
        <v>130.03006874828711</v>
      </c>
      <c r="C3320" s="27">
        <f t="shared" ca="1" si="55"/>
        <v>11455.386926756843</v>
      </c>
    </row>
    <row r="3321" spans="1:3" x14ac:dyDescent="0.25">
      <c r="A3321">
        <f ca="1">[1]!OPERT('ALE2'!$E$4,'ALE2'!$G$4,'ALE2'!$I$4,'ALE2'!$K$4)</f>
        <v>34.342455597792991</v>
      </c>
      <c r="B3321" s="27">
        <f ca="1">[1]!OPERT('ALE2'!$E$6,'ALE2'!$G$6,'ALE2'!$I$6,'ALE2'!$K$6)</f>
        <v>3.5190059644557015</v>
      </c>
      <c r="C3321" s="27">
        <f t="shared" ca="1" si="55"/>
        <v>120.85130608268862</v>
      </c>
    </row>
    <row r="3322" spans="1:3" x14ac:dyDescent="0.25">
      <c r="A3322">
        <f ca="1">[1]!OPERT('ALE2'!$E$4,'ALE2'!$G$4,'ALE2'!$I$4,'ALE2'!$K$4)</f>
        <v>25.511574949103867</v>
      </c>
      <c r="B3322" s="27">
        <f ca="1">[1]!OPERT('ALE2'!$E$6,'ALE2'!$G$6,'ALE2'!$I$6,'ALE2'!$K$6)</f>
        <v>68.189336296346355</v>
      </c>
      <c r="C3322" s="27">
        <f t="shared" ca="1" si="55"/>
        <v>1739.6173636538888</v>
      </c>
    </row>
    <row r="3323" spans="1:3" x14ac:dyDescent="0.25">
      <c r="A3323">
        <f ca="1">[1]!OPERT('ALE2'!$E$4,'ALE2'!$G$4,'ALE2'!$I$4,'ALE2'!$K$4)</f>
        <v>31.709343956200993</v>
      </c>
      <c r="B3323" s="27">
        <f ca="1">[1]!OPERT('ALE2'!$E$6,'ALE2'!$G$6,'ALE2'!$I$6,'ALE2'!$K$6)</f>
        <v>39.951131921460977</v>
      </c>
      <c r="C3323" s="27">
        <f t="shared" ca="1" si="55"/>
        <v>1266.8241835371671</v>
      </c>
    </row>
    <row r="3324" spans="1:3" x14ac:dyDescent="0.25">
      <c r="A3324">
        <f ca="1">[1]!OPERT('ALE2'!$E$4,'ALE2'!$G$4,'ALE2'!$I$4,'ALE2'!$K$4)</f>
        <v>102.78077040950762</v>
      </c>
      <c r="B3324" s="27">
        <f ca="1">[1]!OPERT('ALE2'!$E$6,'ALE2'!$G$6,'ALE2'!$I$6,'ALE2'!$K$6)</f>
        <v>84.759904163693506</v>
      </c>
      <c r="C3324" s="27">
        <f t="shared" ca="1" si="55"/>
        <v>8711.6882497804509</v>
      </c>
    </row>
    <row r="3325" spans="1:3" x14ac:dyDescent="0.25">
      <c r="A3325">
        <f ca="1">[1]!OPERT('ALE2'!$E$4,'ALE2'!$G$4,'ALE2'!$I$4,'ALE2'!$K$4)</f>
        <v>33.222840813939499</v>
      </c>
      <c r="B3325" s="27">
        <f ca="1">[1]!OPERT('ALE2'!$E$6,'ALE2'!$G$6,'ALE2'!$I$6,'ALE2'!$K$6)</f>
        <v>55.77319879187089</v>
      </c>
      <c r="C3325" s="27">
        <f t="shared" ca="1" si="55"/>
        <v>1852.9441051465294</v>
      </c>
    </row>
    <row r="3326" spans="1:3" x14ac:dyDescent="0.25">
      <c r="A3326">
        <f ca="1">[1]!OPERT('ALE2'!$E$4,'ALE2'!$G$4,'ALE2'!$I$4,'ALE2'!$K$4)</f>
        <v>43.810632565745401</v>
      </c>
      <c r="B3326" s="27">
        <f ca="1">[1]!OPERT('ALE2'!$E$6,'ALE2'!$G$6,'ALE2'!$I$6,'ALE2'!$K$6)</f>
        <v>108.54320522454034</v>
      </c>
      <c r="C3326" s="27">
        <f t="shared" ca="1" si="55"/>
        <v>4755.3464816006335</v>
      </c>
    </row>
    <row r="3327" spans="1:3" x14ac:dyDescent="0.25">
      <c r="A3327">
        <f ca="1">[1]!OPERT('ALE2'!$E$4,'ALE2'!$G$4,'ALE2'!$I$4,'ALE2'!$K$4)</f>
        <v>45.278050873255616</v>
      </c>
      <c r="B3327" s="27">
        <f ca="1">[1]!OPERT('ALE2'!$E$6,'ALE2'!$G$6,'ALE2'!$I$6,'ALE2'!$K$6)</f>
        <v>75.331499095259915</v>
      </c>
      <c r="C3327" s="27">
        <f t="shared" ca="1" si="55"/>
        <v>3410.8634483937876</v>
      </c>
    </row>
    <row r="3328" spans="1:3" x14ac:dyDescent="0.25">
      <c r="A3328">
        <f ca="1">[1]!OPERT('ALE2'!$E$4,'ALE2'!$G$4,'ALE2'!$I$4,'ALE2'!$K$4)</f>
        <v>48.251630398132825</v>
      </c>
      <c r="B3328" s="27">
        <f ca="1">[1]!OPERT('ALE2'!$E$6,'ALE2'!$G$6,'ALE2'!$I$6,'ALE2'!$K$6)</f>
        <v>23.982135163543912</v>
      </c>
      <c r="C3328" s="27">
        <f t="shared" ca="1" si="55"/>
        <v>1157.1771220693856</v>
      </c>
    </row>
    <row r="3329" spans="1:3" x14ac:dyDescent="0.25">
      <c r="A3329">
        <f ca="1">[1]!OPERT('ALE2'!$E$4,'ALE2'!$G$4,'ALE2'!$I$4,'ALE2'!$K$4)</f>
        <v>28.346544350479679</v>
      </c>
      <c r="B3329" s="27">
        <f ca="1">[1]!OPERT('ALE2'!$E$6,'ALE2'!$G$6,'ALE2'!$I$6,'ALE2'!$K$6)</f>
        <v>60.54747157993711</v>
      </c>
      <c r="C3329" s="27">
        <f t="shared" ca="1" si="55"/>
        <v>1716.3115884500951</v>
      </c>
    </row>
    <row r="3330" spans="1:3" x14ac:dyDescent="0.25">
      <c r="A3330">
        <f ca="1">[1]!OPERT('ALE2'!$E$4,'ALE2'!$G$4,'ALE2'!$I$4,'ALE2'!$K$4)</f>
        <v>56.900497967526029</v>
      </c>
      <c r="B3330" s="27">
        <f ca="1">[1]!OPERT('ALE2'!$E$6,'ALE2'!$G$6,'ALE2'!$I$6,'ALE2'!$K$6)</f>
        <v>39.964604730378461</v>
      </c>
      <c r="C3330" s="27">
        <f t="shared" ca="1" si="55"/>
        <v>2274.005910233881</v>
      </c>
    </row>
    <row r="3331" spans="1:3" x14ac:dyDescent="0.25">
      <c r="A3331">
        <f ca="1">[1]!OPERT('ALE2'!$E$4,'ALE2'!$G$4,'ALE2'!$I$4,'ALE2'!$K$4)</f>
        <v>128.63681727689516</v>
      </c>
      <c r="B3331" s="27">
        <f ca="1">[1]!OPERT('ALE2'!$E$6,'ALE2'!$G$6,'ALE2'!$I$6,'ALE2'!$K$6)</f>
        <v>50.904674251134232</v>
      </c>
      <c r="C3331" s="27">
        <f t="shared" ca="1" si="55"/>
        <v>6548.2152801830243</v>
      </c>
    </row>
    <row r="3332" spans="1:3" x14ac:dyDescent="0.25">
      <c r="A3332">
        <f ca="1">[1]!OPERT('ALE2'!$E$4,'ALE2'!$G$4,'ALE2'!$I$4,'ALE2'!$K$4)</f>
        <v>119.62529800407883</v>
      </c>
      <c r="B3332" s="27">
        <f ca="1">[1]!OPERT('ALE2'!$E$6,'ALE2'!$G$6,'ALE2'!$I$6,'ALE2'!$K$6)</f>
        <v>33.834729148409494</v>
      </c>
      <c r="C3332" s="27">
        <f t="shared" ca="1" si="55"/>
        <v>4047.4895572657779</v>
      </c>
    </row>
    <row r="3333" spans="1:3" x14ac:dyDescent="0.25">
      <c r="A3333">
        <f ca="1">[1]!OPERT('ALE2'!$E$4,'ALE2'!$G$4,'ALE2'!$I$4,'ALE2'!$K$4)</f>
        <v>32.707854236368675</v>
      </c>
      <c r="B3333" s="27">
        <f ca="1">[1]!OPERT('ALE2'!$E$6,'ALE2'!$G$6,'ALE2'!$I$6,'ALE2'!$K$6)</f>
        <v>125.44999265443253</v>
      </c>
      <c r="C3333" s="27">
        <f t="shared" ca="1" si="55"/>
        <v>4103.2000736947002</v>
      </c>
    </row>
    <row r="3334" spans="1:3" x14ac:dyDescent="0.25">
      <c r="A3334">
        <f ca="1">[1]!OPERT('ALE2'!$E$4,'ALE2'!$G$4,'ALE2'!$I$4,'ALE2'!$K$4)</f>
        <v>96.561781531085416</v>
      </c>
      <c r="B3334" s="27">
        <f ca="1">[1]!OPERT('ALE2'!$E$6,'ALE2'!$G$6,'ALE2'!$I$6,'ALE2'!$K$6)</f>
        <v>63.799696418057231</v>
      </c>
      <c r="C3334" s="27">
        <f t="shared" ca="1" si="55"/>
        <v>6160.6123472700147</v>
      </c>
    </row>
    <row r="3335" spans="1:3" x14ac:dyDescent="0.25">
      <c r="A3335">
        <f ca="1">[1]!OPERT('ALE2'!$E$4,'ALE2'!$G$4,'ALE2'!$I$4,'ALE2'!$K$4)</f>
        <v>93.195423208832977</v>
      </c>
      <c r="B3335" s="27">
        <f ca="1">[1]!OPERT('ALE2'!$E$6,'ALE2'!$G$6,'ALE2'!$I$6,'ALE2'!$K$6)</f>
        <v>87.225703826509445</v>
      </c>
      <c r="C3335" s="27">
        <f t="shared" ca="1" si="55"/>
        <v>8129.0363827998699</v>
      </c>
    </row>
    <row r="3336" spans="1:3" x14ac:dyDescent="0.25">
      <c r="A3336">
        <f ca="1">[1]!OPERT('ALE2'!$E$4,'ALE2'!$G$4,'ALE2'!$I$4,'ALE2'!$K$4)</f>
        <v>86.28287511343693</v>
      </c>
      <c r="B3336" s="27">
        <f ca="1">[1]!OPERT('ALE2'!$E$6,'ALE2'!$G$6,'ALE2'!$I$6,'ALE2'!$K$6)</f>
        <v>45.924002842119812</v>
      </c>
      <c r="C3336" s="27">
        <f t="shared" ca="1" si="55"/>
        <v>3962.4550019357462</v>
      </c>
    </row>
    <row r="3337" spans="1:3" x14ac:dyDescent="0.25">
      <c r="A3337">
        <f ca="1">[1]!OPERT('ALE2'!$E$4,'ALE2'!$G$4,'ALE2'!$I$4,'ALE2'!$K$4)</f>
        <v>51.277630103789853</v>
      </c>
      <c r="B3337" s="27">
        <f ca="1">[1]!OPERT('ALE2'!$E$6,'ALE2'!$G$6,'ALE2'!$I$6,'ALE2'!$K$6)</f>
        <v>41.325603522298984</v>
      </c>
      <c r="C3337" s="27">
        <f t="shared" ca="1" si="55"/>
        <v>2119.0790112323225</v>
      </c>
    </row>
    <row r="3338" spans="1:3" x14ac:dyDescent="0.25">
      <c r="A3338">
        <f ca="1">[1]!OPERT('ALE2'!$E$4,'ALE2'!$G$4,'ALE2'!$I$4,'ALE2'!$K$4)</f>
        <v>36.231354388423483</v>
      </c>
      <c r="B3338" s="27">
        <f ca="1">[1]!OPERT('ALE2'!$E$6,'ALE2'!$G$6,'ALE2'!$I$6,'ALE2'!$K$6)</f>
        <v>56.671364438255743</v>
      </c>
      <c r="C3338" s="27">
        <f t="shared" ca="1" si="55"/>
        <v>2053.2802886379436</v>
      </c>
    </row>
    <row r="3339" spans="1:3" x14ac:dyDescent="0.25">
      <c r="A3339">
        <f ca="1">[1]!OPERT('ALE2'!$E$4,'ALE2'!$G$4,'ALE2'!$I$4,'ALE2'!$K$4)</f>
        <v>57.127771513965122</v>
      </c>
      <c r="B3339" s="27">
        <f ca="1">[1]!OPERT('ALE2'!$E$6,'ALE2'!$G$6,'ALE2'!$I$6,'ALE2'!$K$6)</f>
        <v>44.273319982170328</v>
      </c>
      <c r="C3339" s="27">
        <f t="shared" ca="1" si="55"/>
        <v>2529.2361081060931</v>
      </c>
    </row>
    <row r="3340" spans="1:3" x14ac:dyDescent="0.25">
      <c r="A3340">
        <f ca="1">[1]!OPERT('ALE2'!$E$4,'ALE2'!$G$4,'ALE2'!$I$4,'ALE2'!$K$4)</f>
        <v>114.59779358756431</v>
      </c>
      <c r="B3340" s="27">
        <f ca="1">[1]!OPERT('ALE2'!$E$6,'ALE2'!$G$6,'ALE2'!$I$6,'ALE2'!$K$6)</f>
        <v>80.217388411399398</v>
      </c>
      <c r="C3340" s="27">
        <f t="shared" ca="1" si="55"/>
        <v>9192.7357193030221</v>
      </c>
    </row>
    <row r="3341" spans="1:3" x14ac:dyDescent="0.25">
      <c r="A3341">
        <f ca="1">[1]!OPERT('ALE2'!$E$4,'ALE2'!$G$4,'ALE2'!$I$4,'ALE2'!$K$4)</f>
        <v>34.866889661995017</v>
      </c>
      <c r="B3341" s="27">
        <f ca="1">[1]!OPERT('ALE2'!$E$6,'ALE2'!$G$6,'ALE2'!$I$6,'ALE2'!$K$6)</f>
        <v>33.37893813707975</v>
      </c>
      <c r="C3341" s="27">
        <f t="shared" ca="1" si="55"/>
        <v>1163.8197530601171</v>
      </c>
    </row>
    <row r="3342" spans="1:3" x14ac:dyDescent="0.25">
      <c r="A3342">
        <f ca="1">[1]!OPERT('ALE2'!$E$4,'ALE2'!$G$4,'ALE2'!$I$4,'ALE2'!$K$4)</f>
        <v>28.560419817166594</v>
      </c>
      <c r="B3342" s="27">
        <f ca="1">[1]!OPERT('ALE2'!$E$6,'ALE2'!$G$6,'ALE2'!$I$6,'ALE2'!$K$6)</f>
        <v>58.12569479013252</v>
      </c>
      <c r="C3342" s="27">
        <f t="shared" ca="1" si="55"/>
        <v>1660.0942453706778</v>
      </c>
    </row>
    <row r="3343" spans="1:3" x14ac:dyDescent="0.25">
      <c r="A3343">
        <f ca="1">[1]!OPERT('ALE2'!$E$4,'ALE2'!$G$4,'ALE2'!$I$4,'ALE2'!$K$4)</f>
        <v>92.655011878830265</v>
      </c>
      <c r="B3343" s="27">
        <f ca="1">[1]!OPERT('ALE2'!$E$6,'ALE2'!$G$6,'ALE2'!$I$6,'ALE2'!$K$6)</f>
        <v>88.32465664366697</v>
      </c>
      <c r="C3343" s="27">
        <f t="shared" ca="1" si="55"/>
        <v>8183.7221105125673</v>
      </c>
    </row>
    <row r="3344" spans="1:3" x14ac:dyDescent="0.25">
      <c r="A3344">
        <f ca="1">[1]!OPERT('ALE2'!$E$4,'ALE2'!$G$4,'ALE2'!$I$4,'ALE2'!$K$4)</f>
        <v>37.943122407608186</v>
      </c>
      <c r="B3344" s="27">
        <f ca="1">[1]!OPERT('ALE2'!$E$6,'ALE2'!$G$6,'ALE2'!$I$6,'ALE2'!$K$6)</f>
        <v>88.743716325684503</v>
      </c>
      <c r="C3344" s="27">
        <f t="shared" ca="1" si="55"/>
        <v>3367.213691451504</v>
      </c>
    </row>
    <row r="3345" spans="1:3" x14ac:dyDescent="0.25">
      <c r="A3345">
        <f ca="1">[1]!OPERT('ALE2'!$E$4,'ALE2'!$G$4,'ALE2'!$I$4,'ALE2'!$K$4)</f>
        <v>182.16529147590157</v>
      </c>
      <c r="B3345" s="27">
        <f ca="1">[1]!OPERT('ALE2'!$E$6,'ALE2'!$G$6,'ALE2'!$I$6,'ALE2'!$K$6)</f>
        <v>20.26589423586033</v>
      </c>
      <c r="C3345" s="27">
        <f t="shared" ca="1" si="55"/>
        <v>3691.7425304952903</v>
      </c>
    </row>
    <row r="3346" spans="1:3" x14ac:dyDescent="0.25">
      <c r="A3346">
        <f ca="1">[1]!OPERT('ALE2'!$E$4,'ALE2'!$G$4,'ALE2'!$I$4,'ALE2'!$K$4)</f>
        <v>63.183877559502449</v>
      </c>
      <c r="B3346" s="27">
        <f ca="1">[1]!OPERT('ALE2'!$E$6,'ALE2'!$G$6,'ALE2'!$I$6,'ALE2'!$K$6)</f>
        <v>14.207197867099119</v>
      </c>
      <c r="C3346" s="27">
        <f t="shared" ca="1" si="55"/>
        <v>897.66585049841501</v>
      </c>
    </row>
    <row r="3347" spans="1:3" x14ac:dyDescent="0.25">
      <c r="A3347">
        <f ca="1">[1]!OPERT('ALE2'!$E$4,'ALE2'!$G$4,'ALE2'!$I$4,'ALE2'!$K$4)</f>
        <v>141.23427184007087</v>
      </c>
      <c r="B3347" s="27">
        <f ca="1">[1]!OPERT('ALE2'!$E$6,'ALE2'!$G$6,'ALE2'!$I$6,'ALE2'!$K$6)</f>
        <v>15.128674981634758</v>
      </c>
      <c r="C3347" s="27">
        <f t="shared" ca="1" si="55"/>
        <v>2136.6873949362825</v>
      </c>
    </row>
    <row r="3348" spans="1:3" x14ac:dyDescent="0.25">
      <c r="A3348">
        <f ca="1">[1]!OPERT('ALE2'!$E$4,'ALE2'!$G$4,'ALE2'!$I$4,'ALE2'!$K$4)</f>
        <v>51.936980064128797</v>
      </c>
      <c r="B3348" s="27">
        <f ca="1">[1]!OPERT('ALE2'!$E$6,'ALE2'!$G$6,'ALE2'!$I$6,'ALE2'!$K$6)</f>
        <v>110.59024548998897</v>
      </c>
      <c r="C3348" s="27">
        <f t="shared" ca="1" si="55"/>
        <v>5743.7233753006667</v>
      </c>
    </row>
    <row r="3349" spans="1:3" x14ac:dyDescent="0.25">
      <c r="A3349">
        <f ca="1">[1]!OPERT('ALE2'!$E$4,'ALE2'!$G$4,'ALE2'!$I$4,'ALE2'!$K$4)</f>
        <v>46.255391294663923</v>
      </c>
      <c r="B3349" s="27">
        <f ca="1">[1]!OPERT('ALE2'!$E$6,'ALE2'!$G$6,'ALE2'!$I$6,'ALE2'!$K$6)</f>
        <v>65.726383131832307</v>
      </c>
      <c r="C3349" s="27">
        <f t="shared" ca="1" si="55"/>
        <v>3040.1995701459018</v>
      </c>
    </row>
    <row r="3350" spans="1:3" x14ac:dyDescent="0.25">
      <c r="A3350">
        <f ca="1">[1]!OPERT('ALE2'!$E$4,'ALE2'!$G$4,'ALE2'!$I$4,'ALE2'!$K$4)</f>
        <v>82.990192063093275</v>
      </c>
      <c r="B3350" s="27">
        <f ca="1">[1]!OPERT('ALE2'!$E$6,'ALE2'!$G$6,'ALE2'!$I$6,'ALE2'!$K$6)</f>
        <v>41.385472647336869</v>
      </c>
      <c r="C3350" s="27">
        <f t="shared" ca="1" si="55"/>
        <v>3434.5883236243799</v>
      </c>
    </row>
    <row r="3351" spans="1:3" x14ac:dyDescent="0.25">
      <c r="A3351">
        <f ca="1">[1]!OPERT('ALE2'!$E$4,'ALE2'!$G$4,'ALE2'!$I$4,'ALE2'!$K$4)</f>
        <v>57.280451541678481</v>
      </c>
      <c r="B3351" s="27">
        <f ca="1">[1]!OPERT('ALE2'!$E$6,'ALE2'!$G$6,'ALE2'!$I$6,'ALE2'!$K$6)</f>
        <v>40.535922042682031</v>
      </c>
      <c r="C3351" s="27">
        <f t="shared" ca="1" si="55"/>
        <v>2321.9159182631047</v>
      </c>
    </row>
    <row r="3352" spans="1:3" x14ac:dyDescent="0.25">
      <c r="A3352">
        <f ca="1">[1]!OPERT('ALE2'!$E$4,'ALE2'!$G$4,'ALE2'!$I$4,'ALE2'!$K$4)</f>
        <v>107.11728111656586</v>
      </c>
      <c r="B3352" s="27">
        <f ca="1">[1]!OPERT('ALE2'!$E$6,'ALE2'!$G$6,'ALE2'!$I$6,'ALE2'!$K$6)</f>
        <v>90.122998436314504</v>
      </c>
      <c r="C3352" s="27">
        <f t="shared" ca="1" si="55"/>
        <v>9653.7305585705271</v>
      </c>
    </row>
    <row r="3353" spans="1:3" x14ac:dyDescent="0.25">
      <c r="A3353">
        <f ca="1">[1]!OPERT('ALE2'!$E$4,'ALE2'!$G$4,'ALE2'!$I$4,'ALE2'!$K$4)</f>
        <v>16.36389912169604</v>
      </c>
      <c r="B3353" s="27">
        <f ca="1">[1]!OPERT('ALE2'!$E$6,'ALE2'!$G$6,'ALE2'!$I$6,'ALE2'!$K$6)</f>
        <v>103.25426960058546</v>
      </c>
      <c r="C3353" s="27">
        <f t="shared" ca="1" si="55"/>
        <v>1689.6424516283864</v>
      </c>
    </row>
    <row r="3354" spans="1:3" x14ac:dyDescent="0.25">
      <c r="A3354">
        <f ca="1">[1]!OPERT('ALE2'!$E$4,'ALE2'!$G$4,'ALE2'!$I$4,'ALE2'!$K$4)</f>
        <v>83.555793585747793</v>
      </c>
      <c r="B3354" s="27">
        <f ca="1">[1]!OPERT('ALE2'!$E$6,'ALE2'!$G$6,'ALE2'!$I$6,'ALE2'!$K$6)</f>
        <v>43.255162304873799</v>
      </c>
      <c r="C3354" s="27">
        <f t="shared" ca="1" si="55"/>
        <v>3614.2194130640542</v>
      </c>
    </row>
    <row r="3355" spans="1:3" x14ac:dyDescent="0.25">
      <c r="A3355">
        <f ca="1">[1]!OPERT('ALE2'!$E$4,'ALE2'!$G$4,'ALE2'!$I$4,'ALE2'!$K$4)</f>
        <v>61.641189914944441</v>
      </c>
      <c r="B3355" s="27">
        <f ca="1">[1]!OPERT('ALE2'!$E$6,'ALE2'!$G$6,'ALE2'!$I$6,'ALE2'!$K$6)</f>
        <v>106.23403338038642</v>
      </c>
      <c r="C3355" s="27">
        <f t="shared" ca="1" si="55"/>
        <v>6548.3922270309467</v>
      </c>
    </row>
    <row r="3356" spans="1:3" x14ac:dyDescent="0.25">
      <c r="A3356">
        <f ca="1">[1]!OPERT('ALE2'!$E$4,'ALE2'!$G$4,'ALE2'!$I$4,'ALE2'!$K$4)</f>
        <v>58.586814261225669</v>
      </c>
      <c r="B3356" s="27">
        <f ca="1">[1]!OPERT('ALE2'!$E$6,'ALE2'!$G$6,'ALE2'!$I$6,'ALE2'!$K$6)</f>
        <v>106.19839609073031</v>
      </c>
      <c r="C3356" s="27">
        <f t="shared" ca="1" si="55"/>
        <v>6221.8257066076912</v>
      </c>
    </row>
    <row r="3357" spans="1:3" x14ac:dyDescent="0.25">
      <c r="A3357">
        <f ca="1">[1]!OPERT('ALE2'!$E$4,'ALE2'!$G$4,'ALE2'!$I$4,'ALE2'!$K$4)</f>
        <v>139.06481913933868</v>
      </c>
      <c r="B3357" s="27">
        <f ca="1">[1]!OPERT('ALE2'!$E$6,'ALE2'!$G$6,'ALE2'!$I$6,'ALE2'!$K$6)</f>
        <v>61.79079054391449</v>
      </c>
      <c r="C3357" s="27">
        <f t="shared" ca="1" si="55"/>
        <v>8592.9251114662275</v>
      </c>
    </row>
    <row r="3358" spans="1:3" x14ac:dyDescent="0.25">
      <c r="A3358">
        <f ca="1">[1]!OPERT('ALE2'!$E$4,'ALE2'!$G$4,'ALE2'!$I$4,'ALE2'!$K$4)</f>
        <v>121.21167596596933</v>
      </c>
      <c r="B3358" s="27">
        <f ca="1">[1]!OPERT('ALE2'!$E$6,'ALE2'!$G$6,'ALE2'!$I$6,'ALE2'!$K$6)</f>
        <v>101.87384825695824</v>
      </c>
      <c r="C3358" s="27">
        <f t="shared" ca="1" si="55"/>
        <v>12348.299884328751</v>
      </c>
    </row>
    <row r="3359" spans="1:3" x14ac:dyDescent="0.25">
      <c r="A3359">
        <f ca="1">[1]!OPERT('ALE2'!$E$4,'ALE2'!$G$4,'ALE2'!$I$4,'ALE2'!$K$4)</f>
        <v>42.143003500654423</v>
      </c>
      <c r="B3359" s="27">
        <f ca="1">[1]!OPERT('ALE2'!$E$6,'ALE2'!$G$6,'ALE2'!$I$6,'ALE2'!$K$6)</f>
        <v>34.244760638554311</v>
      </c>
      <c r="C3359" s="27">
        <f t="shared" ca="1" si="55"/>
        <v>1443.1770674696672</v>
      </c>
    </row>
    <row r="3360" spans="1:3" x14ac:dyDescent="0.25">
      <c r="A3360">
        <f ca="1">[1]!OPERT('ALE2'!$E$4,'ALE2'!$G$4,'ALE2'!$I$4,'ALE2'!$K$4)</f>
        <v>53.828870532412381</v>
      </c>
      <c r="B3360" s="27">
        <f ca="1">[1]!OPERT('ALE2'!$E$6,'ALE2'!$G$6,'ALE2'!$I$6,'ALE2'!$K$6)</f>
        <v>5.7762613047403066</v>
      </c>
      <c r="C3360" s="27">
        <f t="shared" ca="1" si="55"/>
        <v>310.92962193424938</v>
      </c>
    </row>
    <row r="3361" spans="1:3" x14ac:dyDescent="0.25">
      <c r="A3361">
        <f ca="1">[1]!OPERT('ALE2'!$E$4,'ALE2'!$G$4,'ALE2'!$I$4,'ALE2'!$K$4)</f>
        <v>14.014750517346402</v>
      </c>
      <c r="B3361" s="27">
        <f ca="1">[1]!OPERT('ALE2'!$E$6,'ALE2'!$G$6,'ALE2'!$I$6,'ALE2'!$K$6)</f>
        <v>85.173283747420143</v>
      </c>
      <c r="C3361" s="27">
        <f t="shared" ca="1" si="55"/>
        <v>1193.6823224632483</v>
      </c>
    </row>
    <row r="3362" spans="1:3" x14ac:dyDescent="0.25">
      <c r="A3362">
        <f ca="1">[1]!OPERT('ALE2'!$E$4,'ALE2'!$G$4,'ALE2'!$I$4,'ALE2'!$K$4)</f>
        <v>44.282316635643355</v>
      </c>
      <c r="B3362" s="27">
        <f ca="1">[1]!OPERT('ALE2'!$E$6,'ALE2'!$G$6,'ALE2'!$I$6,'ALE2'!$K$6)</f>
        <v>79.669769016462766</v>
      </c>
      <c r="C3362" s="27">
        <f t="shared" ca="1" si="55"/>
        <v>3527.9619378755729</v>
      </c>
    </row>
    <row r="3363" spans="1:3" x14ac:dyDescent="0.25">
      <c r="A3363">
        <f ca="1">[1]!OPERT('ALE2'!$E$4,'ALE2'!$G$4,'ALE2'!$I$4,'ALE2'!$K$4)</f>
        <v>93.953880285218403</v>
      </c>
      <c r="B3363" s="27">
        <f ca="1">[1]!OPERT('ALE2'!$E$6,'ALE2'!$G$6,'ALE2'!$I$6,'ALE2'!$K$6)</f>
        <v>34.035869633033265</v>
      </c>
      <c r="C3363" s="27">
        <f t="shared" ca="1" si="55"/>
        <v>3197.8020209053079</v>
      </c>
    </row>
    <row r="3364" spans="1:3" x14ac:dyDescent="0.25">
      <c r="A3364">
        <f ca="1">[1]!OPERT('ALE2'!$E$4,'ALE2'!$G$4,'ALE2'!$I$4,'ALE2'!$K$4)</f>
        <v>34.787768031872666</v>
      </c>
      <c r="B3364" s="27">
        <f ca="1">[1]!OPERT('ALE2'!$E$6,'ALE2'!$G$6,'ALE2'!$I$6,'ALE2'!$K$6)</f>
        <v>110.98089801633533</v>
      </c>
      <c r="C3364" s="27">
        <f t="shared" ca="1" si="55"/>
        <v>3860.7777361611907</v>
      </c>
    </row>
    <row r="3365" spans="1:3" x14ac:dyDescent="0.25">
      <c r="A3365">
        <f ca="1">[1]!OPERT('ALE2'!$E$4,'ALE2'!$G$4,'ALE2'!$I$4,'ALE2'!$K$4)</f>
        <v>58.809559375513594</v>
      </c>
      <c r="B3365" s="27">
        <f ca="1">[1]!OPERT('ALE2'!$E$6,'ALE2'!$G$6,'ALE2'!$I$6,'ALE2'!$K$6)</f>
        <v>113.66223102141608</v>
      </c>
      <c r="C3365" s="27">
        <f t="shared" ca="1" si="55"/>
        <v>6684.4257240073121</v>
      </c>
    </row>
    <row r="3366" spans="1:3" x14ac:dyDescent="0.25">
      <c r="A3366">
        <f ca="1">[1]!OPERT('ALE2'!$E$4,'ALE2'!$G$4,'ALE2'!$I$4,'ALE2'!$K$4)</f>
        <v>53.66081377267929</v>
      </c>
      <c r="B3366" s="27">
        <f ca="1">[1]!OPERT('ALE2'!$E$6,'ALE2'!$G$6,'ALE2'!$I$6,'ALE2'!$K$6)</f>
        <v>31.98362117155888</v>
      </c>
      <c r="C3366" s="27">
        <f t="shared" ca="1" si="55"/>
        <v>1716.2671394629438</v>
      </c>
    </row>
    <row r="3367" spans="1:3" x14ac:dyDescent="0.25">
      <c r="A3367">
        <f ca="1">[1]!OPERT('ALE2'!$E$4,'ALE2'!$G$4,'ALE2'!$I$4,'ALE2'!$K$4)</f>
        <v>128.9389428356001</v>
      </c>
      <c r="B3367" s="27">
        <f ca="1">[1]!OPERT('ALE2'!$E$6,'ALE2'!$G$6,'ALE2'!$I$6,'ALE2'!$K$6)</f>
        <v>79.967766887541941</v>
      </c>
      <c r="C3367" s="27">
        <f t="shared" ca="1" si="55"/>
        <v>10310.959323403365</v>
      </c>
    </row>
    <row r="3368" spans="1:3" x14ac:dyDescent="0.25">
      <c r="A3368">
        <f ca="1">[1]!OPERT('ALE2'!$E$4,'ALE2'!$G$4,'ALE2'!$I$4,'ALE2'!$K$4)</f>
        <v>50.317543398542028</v>
      </c>
      <c r="B3368" s="27">
        <f ca="1">[1]!OPERT('ALE2'!$E$6,'ALE2'!$G$6,'ALE2'!$I$6,'ALE2'!$K$6)</f>
        <v>55.603451727800049</v>
      </c>
      <c r="C3368" s="27">
        <f t="shared" ca="1" si="55"/>
        <v>2797.8290954223157</v>
      </c>
    </row>
    <row r="3369" spans="1:3" x14ac:dyDescent="0.25">
      <c r="A3369">
        <f ca="1">[1]!OPERT('ALE2'!$E$4,'ALE2'!$G$4,'ALE2'!$I$4,'ALE2'!$K$4)</f>
        <v>71.237797196003598</v>
      </c>
      <c r="B3369" s="27">
        <f ca="1">[1]!OPERT('ALE2'!$E$6,'ALE2'!$G$6,'ALE2'!$I$6,'ALE2'!$K$6)</f>
        <v>27.158033693250523</v>
      </c>
      <c r="C3369" s="27">
        <f t="shared" ref="C3369:C3432" ca="1" si="56">A3369*B3369</f>
        <v>1934.6784964820133</v>
      </c>
    </row>
    <row r="3370" spans="1:3" x14ac:dyDescent="0.25">
      <c r="A3370">
        <f ca="1">[1]!OPERT('ALE2'!$E$4,'ALE2'!$G$4,'ALE2'!$I$4,'ALE2'!$K$4)</f>
        <v>42.222695811732194</v>
      </c>
      <c r="B3370" s="27">
        <f ca="1">[1]!OPERT('ALE2'!$E$6,'ALE2'!$G$6,'ALE2'!$I$6,'ALE2'!$K$6)</f>
        <v>106.40994027462662</v>
      </c>
      <c r="C3370" s="27">
        <f t="shared" ca="1" si="56"/>
        <v>4492.9145395601499</v>
      </c>
    </row>
    <row r="3371" spans="1:3" x14ac:dyDescent="0.25">
      <c r="A3371">
        <f ca="1">[1]!OPERT('ALE2'!$E$4,'ALE2'!$G$4,'ALE2'!$I$4,'ALE2'!$K$4)</f>
        <v>51.228529196274636</v>
      </c>
      <c r="B3371" s="27">
        <f ca="1">[1]!OPERT('ALE2'!$E$6,'ALE2'!$G$6,'ALE2'!$I$6,'ALE2'!$K$6)</f>
        <v>107.74524733191426</v>
      </c>
      <c r="C3371" s="27">
        <f t="shared" ca="1" si="56"/>
        <v>5519.6305487028012</v>
      </c>
    </row>
    <row r="3372" spans="1:3" x14ac:dyDescent="0.25">
      <c r="A3372">
        <f ca="1">[1]!OPERT('ALE2'!$E$4,'ALE2'!$G$4,'ALE2'!$I$4,'ALE2'!$K$4)</f>
        <v>20.119022932097526</v>
      </c>
      <c r="B3372" s="27">
        <f ca="1">[1]!OPERT('ALE2'!$E$6,'ALE2'!$G$6,'ALE2'!$I$6,'ALE2'!$K$6)</f>
        <v>60.161829506312884</v>
      </c>
      <c r="C3372" s="27">
        <f t="shared" ca="1" si="56"/>
        <v>1210.3972274744506</v>
      </c>
    </row>
    <row r="3373" spans="1:3" x14ac:dyDescent="0.25">
      <c r="A3373">
        <f ca="1">[1]!OPERT('ALE2'!$E$4,'ALE2'!$G$4,'ALE2'!$I$4,'ALE2'!$K$4)</f>
        <v>124.798328929051</v>
      </c>
      <c r="B3373" s="27">
        <f ca="1">[1]!OPERT('ALE2'!$E$6,'ALE2'!$G$6,'ALE2'!$I$6,'ALE2'!$K$6)</f>
        <v>94.606147416242493</v>
      </c>
      <c r="C3373" s="27">
        <f t="shared" ca="1" si="56"/>
        <v>11806.689103962519</v>
      </c>
    </row>
    <row r="3374" spans="1:3" x14ac:dyDescent="0.25">
      <c r="A3374">
        <f ca="1">[1]!OPERT('ALE2'!$E$4,'ALE2'!$G$4,'ALE2'!$I$4,'ALE2'!$K$4)</f>
        <v>46.019054237117089</v>
      </c>
      <c r="B3374" s="27">
        <f ca="1">[1]!OPERT('ALE2'!$E$6,'ALE2'!$G$6,'ALE2'!$I$6,'ALE2'!$K$6)</f>
        <v>83.77118384736373</v>
      </c>
      <c r="C3374" s="27">
        <f t="shared" ca="1" si="56"/>
        <v>3855.0706529793383</v>
      </c>
    </row>
    <row r="3375" spans="1:3" x14ac:dyDescent="0.25">
      <c r="A3375">
        <f ca="1">[1]!OPERT('ALE2'!$E$4,'ALE2'!$G$4,'ALE2'!$I$4,'ALE2'!$K$4)</f>
        <v>26.321108648227021</v>
      </c>
      <c r="B3375" s="27">
        <f ca="1">[1]!OPERT('ALE2'!$E$6,'ALE2'!$G$6,'ALE2'!$I$6,'ALE2'!$K$6)</f>
        <v>7.2910085257885227</v>
      </c>
      <c r="C3375" s="27">
        <f t="shared" ca="1" si="56"/>
        <v>191.90742756242923</v>
      </c>
    </row>
    <row r="3376" spans="1:3" x14ac:dyDescent="0.25">
      <c r="A3376">
        <f ca="1">[1]!OPERT('ALE2'!$E$4,'ALE2'!$G$4,'ALE2'!$I$4,'ALE2'!$K$4)</f>
        <v>37.393972484416636</v>
      </c>
      <c r="B3376" s="27">
        <f ca="1">[1]!OPERT('ALE2'!$E$6,'ALE2'!$G$6,'ALE2'!$I$6,'ALE2'!$K$6)</f>
        <v>28.575580454144266</v>
      </c>
      <c r="C3376" s="27">
        <f t="shared" ca="1" si="56"/>
        <v>1068.5544692285046</v>
      </c>
    </row>
    <row r="3377" spans="1:3" x14ac:dyDescent="0.25">
      <c r="A3377">
        <f ca="1">[1]!OPERT('ALE2'!$E$4,'ALE2'!$G$4,'ALE2'!$I$4,'ALE2'!$K$4)</f>
        <v>102.05937047022101</v>
      </c>
      <c r="B3377" s="27">
        <f ca="1">[1]!OPERT('ALE2'!$E$6,'ALE2'!$G$6,'ALE2'!$I$6,'ALE2'!$K$6)</f>
        <v>100.35257671383985</v>
      </c>
      <c r="C3377" s="27">
        <f t="shared" ca="1" si="56"/>
        <v>10241.920804479056</v>
      </c>
    </row>
    <row r="3378" spans="1:3" x14ac:dyDescent="0.25">
      <c r="A3378">
        <f ca="1">[1]!OPERT('ALE2'!$E$4,'ALE2'!$G$4,'ALE2'!$I$4,'ALE2'!$K$4)</f>
        <v>88.928783205362976</v>
      </c>
      <c r="B3378" s="27">
        <f ca="1">[1]!OPERT('ALE2'!$E$6,'ALE2'!$G$6,'ALE2'!$I$6,'ALE2'!$K$6)</f>
        <v>102.99361105725946</v>
      </c>
      <c r="C3378" s="27">
        <f t="shared" ca="1" si="56"/>
        <v>9159.0965092485021</v>
      </c>
    </row>
    <row r="3379" spans="1:3" x14ac:dyDescent="0.25">
      <c r="A3379">
        <f ca="1">[1]!OPERT('ALE2'!$E$4,'ALE2'!$G$4,'ALE2'!$I$4,'ALE2'!$K$4)</f>
        <v>58.851919641025802</v>
      </c>
      <c r="B3379" s="27">
        <f ca="1">[1]!OPERT('ALE2'!$E$6,'ALE2'!$G$6,'ALE2'!$I$6,'ALE2'!$K$6)</f>
        <v>99.205267518273345</v>
      </c>
      <c r="C3379" s="27">
        <f t="shared" ca="1" si="56"/>
        <v>5838.4204319518904</v>
      </c>
    </row>
    <row r="3380" spans="1:3" x14ac:dyDescent="0.25">
      <c r="A3380">
        <f ca="1">[1]!OPERT('ALE2'!$E$4,'ALE2'!$G$4,'ALE2'!$I$4,'ALE2'!$K$4)</f>
        <v>74.684789511080879</v>
      </c>
      <c r="B3380" s="27">
        <f ca="1">[1]!OPERT('ALE2'!$E$6,'ALE2'!$G$6,'ALE2'!$I$6,'ALE2'!$K$6)</f>
        <v>55.553733850149371</v>
      </c>
      <c r="C3380" s="27">
        <f t="shared" ca="1" si="56"/>
        <v>4149.0189191530144</v>
      </c>
    </row>
    <row r="3381" spans="1:3" x14ac:dyDescent="0.25">
      <c r="A3381">
        <f ca="1">[1]!OPERT('ALE2'!$E$4,'ALE2'!$G$4,'ALE2'!$I$4,'ALE2'!$K$4)</f>
        <v>31.743450017031648</v>
      </c>
      <c r="B3381" s="27">
        <f ca="1">[1]!OPERT('ALE2'!$E$6,'ALE2'!$G$6,'ALE2'!$I$6,'ALE2'!$K$6)</f>
        <v>59.891112299509274</v>
      </c>
      <c r="C3381" s="27">
        <f t="shared" ca="1" si="56"/>
        <v>1901.1505297439021</v>
      </c>
    </row>
    <row r="3382" spans="1:3" x14ac:dyDescent="0.25">
      <c r="A3382">
        <f ca="1">[1]!OPERT('ALE2'!$E$4,'ALE2'!$G$4,'ALE2'!$I$4,'ALE2'!$K$4)</f>
        <v>116.2350466181268</v>
      </c>
      <c r="B3382" s="27">
        <f ca="1">[1]!OPERT('ALE2'!$E$6,'ALE2'!$G$6,'ALE2'!$I$6,'ALE2'!$K$6)</f>
        <v>130.86379698310253</v>
      </c>
      <c r="C3382" s="27">
        <f t="shared" ca="1" si="56"/>
        <v>15210.959542956005</v>
      </c>
    </row>
    <row r="3383" spans="1:3" x14ac:dyDescent="0.25">
      <c r="A3383">
        <f ca="1">[1]!OPERT('ALE2'!$E$4,'ALE2'!$G$4,'ALE2'!$I$4,'ALE2'!$K$4)</f>
        <v>26.088940452574562</v>
      </c>
      <c r="B3383" s="27">
        <f ca="1">[1]!OPERT('ALE2'!$E$6,'ALE2'!$G$6,'ALE2'!$I$6,'ALE2'!$K$6)</f>
        <v>111.24647312565669</v>
      </c>
      <c r="C3383" s="27">
        <f t="shared" ca="1" si="56"/>
        <v>2902.3026129341938</v>
      </c>
    </row>
    <row r="3384" spans="1:3" x14ac:dyDescent="0.25">
      <c r="A3384">
        <f ca="1">[1]!OPERT('ALE2'!$E$4,'ALE2'!$G$4,'ALE2'!$I$4,'ALE2'!$K$4)</f>
        <v>100.30672873288975</v>
      </c>
      <c r="B3384" s="27">
        <f ca="1">[1]!OPERT('ALE2'!$E$6,'ALE2'!$G$6,'ALE2'!$I$6,'ALE2'!$K$6)</f>
        <v>71.645940387965396</v>
      </c>
      <c r="C3384" s="27">
        <f t="shared" ca="1" si="56"/>
        <v>7186.5699073084352</v>
      </c>
    </row>
    <row r="3385" spans="1:3" x14ac:dyDescent="0.25">
      <c r="A3385">
        <f ca="1">[1]!OPERT('ALE2'!$E$4,'ALE2'!$G$4,'ALE2'!$I$4,'ALE2'!$K$4)</f>
        <v>98.725052652852611</v>
      </c>
      <c r="B3385" s="27">
        <f ca="1">[1]!OPERT('ALE2'!$E$6,'ALE2'!$G$6,'ALE2'!$I$6,'ALE2'!$K$6)</f>
        <v>80.372367471870646</v>
      </c>
      <c r="C3385" s="27">
        <f t="shared" ca="1" si="56"/>
        <v>7934.7662104948477</v>
      </c>
    </row>
    <row r="3386" spans="1:3" x14ac:dyDescent="0.25">
      <c r="A3386">
        <f ca="1">[1]!OPERT('ALE2'!$E$4,'ALE2'!$G$4,'ALE2'!$I$4,'ALE2'!$K$4)</f>
        <v>150.61579122862392</v>
      </c>
      <c r="B3386" s="27">
        <f ca="1">[1]!OPERT('ALE2'!$E$6,'ALE2'!$G$6,'ALE2'!$I$6,'ALE2'!$K$6)</f>
        <v>100.72158782776255</v>
      </c>
      <c r="C3386" s="27">
        <f t="shared" ca="1" si="56"/>
        <v>15170.261644481792</v>
      </c>
    </row>
    <row r="3387" spans="1:3" x14ac:dyDescent="0.25">
      <c r="A3387">
        <f ca="1">[1]!OPERT('ALE2'!$E$4,'ALE2'!$G$4,'ALE2'!$I$4,'ALE2'!$K$4)</f>
        <v>37.193750590827207</v>
      </c>
      <c r="B3387" s="27">
        <f ca="1">[1]!OPERT('ALE2'!$E$6,'ALE2'!$G$6,'ALE2'!$I$6,'ALE2'!$K$6)</f>
        <v>43.616401396941633</v>
      </c>
      <c r="C3387" s="27">
        <f t="shared" ca="1" si="56"/>
        <v>1622.2575552272544</v>
      </c>
    </row>
    <row r="3388" spans="1:3" x14ac:dyDescent="0.25">
      <c r="A3388">
        <f ca="1">[1]!OPERT('ALE2'!$E$4,'ALE2'!$G$4,'ALE2'!$I$4,'ALE2'!$K$4)</f>
        <v>123.31442240442503</v>
      </c>
      <c r="B3388" s="27">
        <f ca="1">[1]!OPERT('ALE2'!$E$6,'ALE2'!$G$6,'ALE2'!$I$6,'ALE2'!$K$6)</f>
        <v>91.856120465267523</v>
      </c>
      <c r="C3388" s="27">
        <f t="shared" ca="1" si="56"/>
        <v>11327.184439485751</v>
      </c>
    </row>
    <row r="3389" spans="1:3" x14ac:dyDescent="0.25">
      <c r="A3389">
        <f ca="1">[1]!OPERT('ALE2'!$E$4,'ALE2'!$G$4,'ALE2'!$I$4,'ALE2'!$K$4)</f>
        <v>86.921081560891565</v>
      </c>
      <c r="B3389" s="27">
        <f ca="1">[1]!OPERT('ALE2'!$E$6,'ALE2'!$G$6,'ALE2'!$I$6,'ALE2'!$K$6)</f>
        <v>65.345129132302077</v>
      </c>
      <c r="C3389" s="27">
        <f t="shared" ca="1" si="56"/>
        <v>5679.8692989158199</v>
      </c>
    </row>
    <row r="3390" spans="1:3" x14ac:dyDescent="0.25">
      <c r="A3390">
        <f ca="1">[1]!OPERT('ALE2'!$E$4,'ALE2'!$G$4,'ALE2'!$I$4,'ALE2'!$K$4)</f>
        <v>52.971928331170758</v>
      </c>
      <c r="B3390" s="27">
        <f ca="1">[1]!OPERT('ALE2'!$E$6,'ALE2'!$G$6,'ALE2'!$I$6,'ALE2'!$K$6)</f>
        <v>95.58734111816382</v>
      </c>
      <c r="C3390" s="27">
        <f t="shared" ca="1" si="56"/>
        <v>5063.4457830785459</v>
      </c>
    </row>
    <row r="3391" spans="1:3" x14ac:dyDescent="0.25">
      <c r="A3391">
        <f ca="1">[1]!OPERT('ALE2'!$E$4,'ALE2'!$G$4,'ALE2'!$I$4,'ALE2'!$K$4)</f>
        <v>39.16186823740837</v>
      </c>
      <c r="B3391" s="27">
        <f ca="1">[1]!OPERT('ALE2'!$E$6,'ALE2'!$G$6,'ALE2'!$I$6,'ALE2'!$K$6)</f>
        <v>25.105643227228775</v>
      </c>
      <c r="C3391" s="27">
        <f t="shared" ca="1" si="56"/>
        <v>983.18389208011718</v>
      </c>
    </row>
    <row r="3392" spans="1:3" x14ac:dyDescent="0.25">
      <c r="A3392">
        <f ca="1">[1]!OPERT('ALE2'!$E$4,'ALE2'!$G$4,'ALE2'!$I$4,'ALE2'!$K$4)</f>
        <v>20.599543818906195</v>
      </c>
      <c r="B3392" s="27">
        <f ca="1">[1]!OPERT('ALE2'!$E$6,'ALE2'!$G$6,'ALE2'!$I$6,'ALE2'!$K$6)</f>
        <v>51.677943914992142</v>
      </c>
      <c r="C3392" s="27">
        <f t="shared" ca="1" si="56"/>
        <v>1064.5420701478574</v>
      </c>
    </row>
    <row r="3393" spans="1:3" x14ac:dyDescent="0.25">
      <c r="A3393">
        <f ca="1">[1]!OPERT('ALE2'!$E$4,'ALE2'!$G$4,'ALE2'!$I$4,'ALE2'!$K$4)</f>
        <v>15.543775972504953</v>
      </c>
      <c r="B3393" s="27">
        <f ca="1">[1]!OPERT('ALE2'!$E$6,'ALE2'!$G$6,'ALE2'!$I$6,'ALE2'!$K$6)</f>
        <v>111.77469011318242</v>
      </c>
      <c r="C3393" s="27">
        <f t="shared" ca="1" si="56"/>
        <v>1737.4007425154718</v>
      </c>
    </row>
    <row r="3394" spans="1:3" x14ac:dyDescent="0.25">
      <c r="A3394">
        <f ca="1">[1]!OPERT('ALE2'!$E$4,'ALE2'!$G$4,'ALE2'!$I$4,'ALE2'!$K$4)</f>
        <v>65.653171191568347</v>
      </c>
      <c r="B3394" s="27">
        <f ca="1">[1]!OPERT('ALE2'!$E$6,'ALE2'!$G$6,'ALE2'!$I$6,'ALE2'!$K$6)</f>
        <v>41.080926744261653</v>
      </c>
      <c r="C3394" s="27">
        <f t="shared" ca="1" si="56"/>
        <v>2697.0931162492889</v>
      </c>
    </row>
    <row r="3395" spans="1:3" x14ac:dyDescent="0.25">
      <c r="A3395">
        <f ca="1">[1]!OPERT('ALE2'!$E$4,'ALE2'!$G$4,'ALE2'!$I$4,'ALE2'!$K$4)</f>
        <v>33.913741393687502</v>
      </c>
      <c r="B3395" s="27">
        <f ca="1">[1]!OPERT('ALE2'!$E$6,'ALE2'!$G$6,'ALE2'!$I$6,'ALE2'!$K$6)</f>
        <v>103.07489017422608</v>
      </c>
      <c r="C3395" s="27">
        <f t="shared" ca="1" si="56"/>
        <v>3495.6551695514445</v>
      </c>
    </row>
    <row r="3396" spans="1:3" x14ac:dyDescent="0.25">
      <c r="A3396">
        <f ca="1">[1]!OPERT('ALE2'!$E$4,'ALE2'!$G$4,'ALE2'!$I$4,'ALE2'!$K$4)</f>
        <v>12.66568757349364</v>
      </c>
      <c r="B3396" s="27">
        <f ca="1">[1]!OPERT('ALE2'!$E$6,'ALE2'!$G$6,'ALE2'!$I$6,'ALE2'!$K$6)</f>
        <v>90.34733913251651</v>
      </c>
      <c r="C3396" s="27">
        <f t="shared" ca="1" si="56"/>
        <v>1144.31117054893</v>
      </c>
    </row>
    <row r="3397" spans="1:3" x14ac:dyDescent="0.25">
      <c r="A3397">
        <f ca="1">[1]!OPERT('ALE2'!$E$4,'ALE2'!$G$4,'ALE2'!$I$4,'ALE2'!$K$4)</f>
        <v>19.867802680347811</v>
      </c>
      <c r="B3397" s="27">
        <f ca="1">[1]!OPERT('ALE2'!$E$6,'ALE2'!$G$6,'ALE2'!$I$6,'ALE2'!$K$6)</f>
        <v>91.043072651818676</v>
      </c>
      <c r="C3397" s="27">
        <f t="shared" ca="1" si="56"/>
        <v>1808.8258028589037</v>
      </c>
    </row>
    <row r="3398" spans="1:3" x14ac:dyDescent="0.25">
      <c r="A3398">
        <f ca="1">[1]!OPERT('ALE2'!$E$4,'ALE2'!$G$4,'ALE2'!$I$4,'ALE2'!$K$4)</f>
        <v>101.74046110528535</v>
      </c>
      <c r="B3398" s="27">
        <f ca="1">[1]!OPERT('ALE2'!$E$6,'ALE2'!$G$6,'ALE2'!$I$6,'ALE2'!$K$6)</f>
        <v>42.716914429127478</v>
      </c>
      <c r="C3398" s="27">
        <f t="shared" ca="1" si="56"/>
        <v>4346.0385710144465</v>
      </c>
    </row>
    <row r="3399" spans="1:3" x14ac:dyDescent="0.25">
      <c r="A3399">
        <f ca="1">[1]!OPERT('ALE2'!$E$4,'ALE2'!$G$4,'ALE2'!$I$4,'ALE2'!$K$4)</f>
        <v>35.324530480149903</v>
      </c>
      <c r="B3399" s="27">
        <f ca="1">[1]!OPERT('ALE2'!$E$6,'ALE2'!$G$6,'ALE2'!$I$6,'ALE2'!$K$6)</f>
        <v>110.94897060110158</v>
      </c>
      <c r="C3399" s="27">
        <f t="shared" ca="1" si="56"/>
        <v>3919.2202937398683</v>
      </c>
    </row>
    <row r="3400" spans="1:3" x14ac:dyDescent="0.25">
      <c r="A3400">
        <f ca="1">[1]!OPERT('ALE2'!$E$4,'ALE2'!$G$4,'ALE2'!$I$4,'ALE2'!$K$4)</f>
        <v>44.311260682228671</v>
      </c>
      <c r="B3400" s="27">
        <f ca="1">[1]!OPERT('ALE2'!$E$6,'ALE2'!$G$6,'ALE2'!$I$6,'ALE2'!$K$6)</f>
        <v>57.598459114061725</v>
      </c>
      <c r="C3400" s="27">
        <f t="shared" ca="1" si="56"/>
        <v>2552.2603366978788</v>
      </c>
    </row>
    <row r="3401" spans="1:3" x14ac:dyDescent="0.25">
      <c r="A3401">
        <f ca="1">[1]!OPERT('ALE2'!$E$4,'ALE2'!$G$4,'ALE2'!$I$4,'ALE2'!$K$4)</f>
        <v>28.677582675559254</v>
      </c>
      <c r="B3401" s="27">
        <f ca="1">[1]!OPERT('ALE2'!$E$6,'ALE2'!$G$6,'ALE2'!$I$6,'ALE2'!$K$6)</f>
        <v>112.72568287342608</v>
      </c>
      <c r="C3401" s="27">
        <f t="shared" ca="1" si="56"/>
        <v>3232.7000902615505</v>
      </c>
    </row>
    <row r="3402" spans="1:3" x14ac:dyDescent="0.25">
      <c r="A3402">
        <f ca="1">[1]!OPERT('ALE2'!$E$4,'ALE2'!$G$4,'ALE2'!$I$4,'ALE2'!$K$4)</f>
        <v>52.224628447148973</v>
      </c>
      <c r="B3402" s="27">
        <f ca="1">[1]!OPERT('ALE2'!$E$6,'ALE2'!$G$6,'ALE2'!$I$6,'ALE2'!$K$6)</f>
        <v>120.81047136658131</v>
      </c>
      <c r="C3402" s="27">
        <f t="shared" ca="1" si="56"/>
        <v>6309.2819796446383</v>
      </c>
    </row>
    <row r="3403" spans="1:3" x14ac:dyDescent="0.25">
      <c r="A3403">
        <f ca="1">[1]!OPERT('ALE2'!$E$4,'ALE2'!$G$4,'ALE2'!$I$4,'ALE2'!$K$4)</f>
        <v>27.291311757041139</v>
      </c>
      <c r="B3403" s="27">
        <f ca="1">[1]!OPERT('ALE2'!$E$6,'ALE2'!$G$6,'ALE2'!$I$6,'ALE2'!$K$6)</f>
        <v>27.995230798687292</v>
      </c>
      <c r="C3403" s="27">
        <f t="shared" ca="1" si="56"/>
        <v>764.02657143729471</v>
      </c>
    </row>
    <row r="3404" spans="1:3" x14ac:dyDescent="0.25">
      <c r="A3404">
        <f ca="1">[1]!OPERT('ALE2'!$E$4,'ALE2'!$G$4,'ALE2'!$I$4,'ALE2'!$K$4)</f>
        <v>43.904402048983968</v>
      </c>
      <c r="B3404" s="27">
        <f ca="1">[1]!OPERT('ALE2'!$E$6,'ALE2'!$G$6,'ALE2'!$I$6,'ALE2'!$K$6)</f>
        <v>121.79369572888095</v>
      </c>
      <c r="C3404" s="27">
        <f t="shared" ca="1" si="56"/>
        <v>5347.2793843124109</v>
      </c>
    </row>
    <row r="3405" spans="1:3" x14ac:dyDescent="0.25">
      <c r="A3405">
        <f ca="1">[1]!OPERT('ALE2'!$E$4,'ALE2'!$G$4,'ALE2'!$I$4,'ALE2'!$K$4)</f>
        <v>15.709973055073688</v>
      </c>
      <c r="B3405" s="27">
        <f ca="1">[1]!OPERT('ALE2'!$E$6,'ALE2'!$G$6,'ALE2'!$I$6,'ALE2'!$K$6)</f>
        <v>34.327912270312382</v>
      </c>
      <c r="C3405" s="27">
        <f t="shared" ca="1" si="56"/>
        <v>539.29057680354094</v>
      </c>
    </row>
    <row r="3406" spans="1:3" x14ac:dyDescent="0.25">
      <c r="A3406">
        <f ca="1">[1]!OPERT('ALE2'!$E$4,'ALE2'!$G$4,'ALE2'!$I$4,'ALE2'!$K$4)</f>
        <v>154.30618653723201</v>
      </c>
      <c r="B3406" s="27">
        <f ca="1">[1]!OPERT('ALE2'!$E$6,'ALE2'!$G$6,'ALE2'!$I$6,'ALE2'!$K$6)</f>
        <v>99.496609760309767</v>
      </c>
      <c r="C3406" s="27">
        <f t="shared" ca="1" si="56"/>
        <v>15352.942425496538</v>
      </c>
    </row>
    <row r="3407" spans="1:3" x14ac:dyDescent="0.25">
      <c r="A3407">
        <f ca="1">[1]!OPERT('ALE2'!$E$4,'ALE2'!$G$4,'ALE2'!$I$4,'ALE2'!$K$4)</f>
        <v>118.99591125565622</v>
      </c>
      <c r="B3407" s="27">
        <f ca="1">[1]!OPERT('ALE2'!$E$6,'ALE2'!$G$6,'ALE2'!$I$6,'ALE2'!$K$6)</f>
        <v>62.92302254625919</v>
      </c>
      <c r="C3407" s="27">
        <f t="shared" ca="1" si="56"/>
        <v>7487.5824068523143</v>
      </c>
    </row>
    <row r="3408" spans="1:3" x14ac:dyDescent="0.25">
      <c r="A3408">
        <f ca="1">[1]!OPERT('ALE2'!$E$4,'ALE2'!$G$4,'ALE2'!$I$4,'ALE2'!$K$4)</f>
        <v>31.093573916987118</v>
      </c>
      <c r="B3408" s="27">
        <f ca="1">[1]!OPERT('ALE2'!$E$6,'ALE2'!$G$6,'ALE2'!$I$6,'ALE2'!$K$6)</f>
        <v>123.52301403119831</v>
      </c>
      <c r="C3408" s="27">
        <f t="shared" ca="1" si="56"/>
        <v>3840.7719672281019</v>
      </c>
    </row>
    <row r="3409" spans="1:3" x14ac:dyDescent="0.25">
      <c r="A3409">
        <f ca="1">[1]!OPERT('ALE2'!$E$4,'ALE2'!$G$4,'ALE2'!$I$4,'ALE2'!$K$4)</f>
        <v>31.268550064529574</v>
      </c>
      <c r="B3409" s="27">
        <f ca="1">[1]!OPERT('ALE2'!$E$6,'ALE2'!$G$6,'ALE2'!$I$6,'ALE2'!$K$6)</f>
        <v>49.63780862808887</v>
      </c>
      <c r="C3409" s="27">
        <f t="shared" ca="1" si="56"/>
        <v>1552.1023041809349</v>
      </c>
    </row>
    <row r="3410" spans="1:3" x14ac:dyDescent="0.25">
      <c r="A3410">
        <f ca="1">[1]!OPERT('ALE2'!$E$4,'ALE2'!$G$4,'ALE2'!$I$4,'ALE2'!$K$4)</f>
        <v>77.926866732726808</v>
      </c>
      <c r="B3410" s="27">
        <f ca="1">[1]!OPERT('ALE2'!$E$6,'ALE2'!$G$6,'ALE2'!$I$6,'ALE2'!$K$6)</f>
        <v>85.446849850213937</v>
      </c>
      <c r="C3410" s="27">
        <f t="shared" ca="1" si="56"/>
        <v>6658.6052810089386</v>
      </c>
    </row>
    <row r="3411" spans="1:3" x14ac:dyDescent="0.25">
      <c r="A3411">
        <f ca="1">[1]!OPERT('ALE2'!$E$4,'ALE2'!$G$4,'ALE2'!$I$4,'ALE2'!$K$4)</f>
        <v>17.844553189882646</v>
      </c>
      <c r="B3411" s="27">
        <f ca="1">[1]!OPERT('ALE2'!$E$6,'ALE2'!$G$6,'ALE2'!$I$6,'ALE2'!$K$6)</f>
        <v>38.03199489134802</v>
      </c>
      <c r="C3411" s="27">
        <f t="shared" ca="1" si="56"/>
        <v>678.66395575600484</v>
      </c>
    </row>
    <row r="3412" spans="1:3" x14ac:dyDescent="0.25">
      <c r="A3412">
        <f ca="1">[1]!OPERT('ALE2'!$E$4,'ALE2'!$G$4,'ALE2'!$I$4,'ALE2'!$K$4)</f>
        <v>72.652093575327058</v>
      </c>
      <c r="B3412" s="27">
        <f ca="1">[1]!OPERT('ALE2'!$E$6,'ALE2'!$G$6,'ALE2'!$I$6,'ALE2'!$K$6)</f>
        <v>16.05316077667197</v>
      </c>
      <c r="C3412" s="27">
        <f t="shared" ca="1" si="56"/>
        <v>1166.2957389265418</v>
      </c>
    </row>
    <row r="3413" spans="1:3" x14ac:dyDescent="0.25">
      <c r="A3413">
        <f ca="1">[1]!OPERT('ALE2'!$E$4,'ALE2'!$G$4,'ALE2'!$I$4,'ALE2'!$K$4)</f>
        <v>78.617873623099797</v>
      </c>
      <c r="B3413" s="27">
        <f ca="1">[1]!OPERT('ALE2'!$E$6,'ALE2'!$G$6,'ALE2'!$I$6,'ALE2'!$K$6)</f>
        <v>33.481552411668694</v>
      </c>
      <c r="C3413" s="27">
        <f t="shared" ca="1" si="56"/>
        <v>2632.2484562057616</v>
      </c>
    </row>
    <row r="3414" spans="1:3" x14ac:dyDescent="0.25">
      <c r="A3414">
        <f ca="1">[1]!OPERT('ALE2'!$E$4,'ALE2'!$G$4,'ALE2'!$I$4,'ALE2'!$K$4)</f>
        <v>24.508996057162459</v>
      </c>
      <c r="B3414" s="27">
        <f ca="1">[1]!OPERT('ALE2'!$E$6,'ALE2'!$G$6,'ALE2'!$I$6,'ALE2'!$K$6)</f>
        <v>124.55279390726272</v>
      </c>
      <c r="C3414" s="27">
        <f t="shared" ca="1" si="56"/>
        <v>3052.6639347816704</v>
      </c>
    </row>
    <row r="3415" spans="1:3" x14ac:dyDescent="0.25">
      <c r="A3415">
        <f ca="1">[1]!OPERT('ALE2'!$E$4,'ALE2'!$G$4,'ALE2'!$I$4,'ALE2'!$K$4)</f>
        <v>43.53773659974577</v>
      </c>
      <c r="B3415" s="27">
        <f ca="1">[1]!OPERT('ALE2'!$E$6,'ALE2'!$G$6,'ALE2'!$I$6,'ALE2'!$K$6)</f>
        <v>75.947085302811359</v>
      </c>
      <c r="C3415" s="27">
        <f t="shared" ca="1" si="56"/>
        <v>3306.5641954322241</v>
      </c>
    </row>
    <row r="3416" spans="1:3" x14ac:dyDescent="0.25">
      <c r="A3416">
        <f ca="1">[1]!OPERT('ALE2'!$E$4,'ALE2'!$G$4,'ALE2'!$I$4,'ALE2'!$K$4)</f>
        <v>48.1110852169666</v>
      </c>
      <c r="B3416" s="27">
        <f ca="1">[1]!OPERT('ALE2'!$E$6,'ALE2'!$G$6,'ALE2'!$I$6,'ALE2'!$K$6)</f>
        <v>36.148036390903364</v>
      </c>
      <c r="C3416" s="27">
        <f t="shared" ca="1" si="56"/>
        <v>1739.1212592287616</v>
      </c>
    </row>
    <row r="3417" spans="1:3" x14ac:dyDescent="0.25">
      <c r="A3417">
        <f ca="1">[1]!OPERT('ALE2'!$E$4,'ALE2'!$G$4,'ALE2'!$I$4,'ALE2'!$K$4)</f>
        <v>40.692343789782079</v>
      </c>
      <c r="B3417" s="27">
        <f ca="1">[1]!OPERT('ALE2'!$E$6,'ALE2'!$G$6,'ALE2'!$I$6,'ALE2'!$K$6)</f>
        <v>39.264343723098193</v>
      </c>
      <c r="C3417" s="27">
        <f t="shared" ca="1" si="56"/>
        <v>1597.7581734604837</v>
      </c>
    </row>
    <row r="3418" spans="1:3" x14ac:dyDescent="0.25">
      <c r="A3418">
        <f ca="1">[1]!OPERT('ALE2'!$E$4,'ALE2'!$G$4,'ALE2'!$I$4,'ALE2'!$K$4)</f>
        <v>71.352373522497246</v>
      </c>
      <c r="B3418" s="27">
        <f ca="1">[1]!OPERT('ALE2'!$E$6,'ALE2'!$G$6,'ALE2'!$I$6,'ALE2'!$K$6)</f>
        <v>109.43399317814286</v>
      </c>
      <c r="C3418" s="27">
        <f t="shared" ca="1" si="56"/>
        <v>7808.3751573052641</v>
      </c>
    </row>
    <row r="3419" spans="1:3" x14ac:dyDescent="0.25">
      <c r="A3419">
        <f ca="1">[1]!OPERT('ALE2'!$E$4,'ALE2'!$G$4,'ALE2'!$I$4,'ALE2'!$K$4)</f>
        <v>28.401408518531809</v>
      </c>
      <c r="B3419" s="27">
        <f ca="1">[1]!OPERT('ALE2'!$E$6,'ALE2'!$G$6,'ALE2'!$I$6,'ALE2'!$K$6)</f>
        <v>49.83518207409454</v>
      </c>
      <c r="C3419" s="27">
        <f t="shared" ca="1" si="56"/>
        <v>1415.3893646817723</v>
      </c>
    </row>
    <row r="3420" spans="1:3" x14ac:dyDescent="0.25">
      <c r="A3420">
        <f ca="1">[1]!OPERT('ALE2'!$E$4,'ALE2'!$G$4,'ALE2'!$I$4,'ALE2'!$K$4)</f>
        <v>90.738557018704213</v>
      </c>
      <c r="B3420" s="27">
        <f ca="1">[1]!OPERT('ALE2'!$E$6,'ALE2'!$G$6,'ALE2'!$I$6,'ALE2'!$K$6)</f>
        <v>31.50278691950264</v>
      </c>
      <c r="C3420" s="27">
        <f t="shared" ca="1" si="56"/>
        <v>2858.5174271433793</v>
      </c>
    </row>
    <row r="3421" spans="1:3" x14ac:dyDescent="0.25">
      <c r="A3421">
        <f ca="1">[1]!OPERT('ALE2'!$E$4,'ALE2'!$G$4,'ALE2'!$I$4,'ALE2'!$K$4)</f>
        <v>44.648620249287944</v>
      </c>
      <c r="B3421" s="27">
        <f ca="1">[1]!OPERT('ALE2'!$E$6,'ALE2'!$G$6,'ALE2'!$I$6,'ALE2'!$K$6)</f>
        <v>42.207326561211701</v>
      </c>
      <c r="C3421" s="27">
        <f t="shared" ca="1" si="56"/>
        <v>1884.4988953692257</v>
      </c>
    </row>
    <row r="3422" spans="1:3" x14ac:dyDescent="0.25">
      <c r="A3422">
        <f ca="1">[1]!OPERT('ALE2'!$E$4,'ALE2'!$G$4,'ALE2'!$I$4,'ALE2'!$K$4)</f>
        <v>91.43206681165735</v>
      </c>
      <c r="B3422" s="27">
        <f ca="1">[1]!OPERT('ALE2'!$E$6,'ALE2'!$G$6,'ALE2'!$I$6,'ALE2'!$K$6)</f>
        <v>61.826466893541784</v>
      </c>
      <c r="C3422" s="27">
        <f t="shared" ca="1" si="56"/>
        <v>5652.9216517390341</v>
      </c>
    </row>
    <row r="3423" spans="1:3" x14ac:dyDescent="0.25">
      <c r="A3423">
        <f ca="1">[1]!OPERT('ALE2'!$E$4,'ALE2'!$G$4,'ALE2'!$I$4,'ALE2'!$K$4)</f>
        <v>14.662444885585384</v>
      </c>
      <c r="B3423" s="27">
        <f ca="1">[1]!OPERT('ALE2'!$E$6,'ALE2'!$G$6,'ALE2'!$I$6,'ALE2'!$K$6)</f>
        <v>25.050621022266029</v>
      </c>
      <c r="C3423" s="27">
        <f t="shared" ca="1" si="56"/>
        <v>367.30335008866223</v>
      </c>
    </row>
    <row r="3424" spans="1:3" x14ac:dyDescent="0.25">
      <c r="A3424">
        <f ca="1">[1]!OPERT('ALE2'!$E$4,'ALE2'!$G$4,'ALE2'!$I$4,'ALE2'!$K$4)</f>
        <v>12.283021244846678</v>
      </c>
      <c r="B3424" s="27">
        <f ca="1">[1]!OPERT('ALE2'!$E$6,'ALE2'!$G$6,'ALE2'!$I$6,'ALE2'!$K$6)</f>
        <v>160.0875177987694</v>
      </c>
      <c r="C3424" s="27">
        <f t="shared" ca="1" si="56"/>
        <v>1966.3583821570551</v>
      </c>
    </row>
    <row r="3425" spans="1:3" x14ac:dyDescent="0.25">
      <c r="A3425">
        <f ca="1">[1]!OPERT('ALE2'!$E$4,'ALE2'!$G$4,'ALE2'!$I$4,'ALE2'!$K$4)</f>
        <v>148.40448368683758</v>
      </c>
      <c r="B3425" s="27">
        <f ca="1">[1]!OPERT('ALE2'!$E$6,'ALE2'!$G$6,'ALE2'!$I$6,'ALE2'!$K$6)</f>
        <v>89.642334950957462</v>
      </c>
      <c r="C3425" s="27">
        <f t="shared" ca="1" si="56"/>
        <v>13303.324434879396</v>
      </c>
    </row>
    <row r="3426" spans="1:3" x14ac:dyDescent="0.25">
      <c r="A3426">
        <f ca="1">[1]!OPERT('ALE2'!$E$4,'ALE2'!$G$4,'ALE2'!$I$4,'ALE2'!$K$4)</f>
        <v>120.44349594940789</v>
      </c>
      <c r="B3426" s="27">
        <f ca="1">[1]!OPERT('ALE2'!$E$6,'ALE2'!$G$6,'ALE2'!$I$6,'ALE2'!$K$6)</f>
        <v>107.01742974365769</v>
      </c>
      <c r="C3426" s="27">
        <f t="shared" ca="1" si="56"/>
        <v>12889.553365846277</v>
      </c>
    </row>
    <row r="3427" spans="1:3" x14ac:dyDescent="0.25">
      <c r="A3427">
        <f ca="1">[1]!OPERT('ALE2'!$E$4,'ALE2'!$G$4,'ALE2'!$I$4,'ALE2'!$K$4)</f>
        <v>16.897718323198625</v>
      </c>
      <c r="B3427" s="27">
        <f ca="1">[1]!OPERT('ALE2'!$E$6,'ALE2'!$G$6,'ALE2'!$I$6,'ALE2'!$K$6)</f>
        <v>6.8552327608718215</v>
      </c>
      <c r="C3427" s="27">
        <f t="shared" ca="1" si="56"/>
        <v>115.83779223317528</v>
      </c>
    </row>
    <row r="3428" spans="1:3" x14ac:dyDescent="0.25">
      <c r="A3428">
        <f ca="1">[1]!OPERT('ALE2'!$E$4,'ALE2'!$G$4,'ALE2'!$I$4,'ALE2'!$K$4)</f>
        <v>122.35591310580064</v>
      </c>
      <c r="B3428" s="27">
        <f ca="1">[1]!OPERT('ALE2'!$E$6,'ALE2'!$G$6,'ALE2'!$I$6,'ALE2'!$K$6)</f>
        <v>69.763442077375302</v>
      </c>
      <c r="C3428" s="27">
        <f t="shared" ca="1" si="56"/>
        <v>8535.9696567808878</v>
      </c>
    </row>
    <row r="3429" spans="1:3" x14ac:dyDescent="0.25">
      <c r="A3429">
        <f ca="1">[1]!OPERT('ALE2'!$E$4,'ALE2'!$G$4,'ALE2'!$I$4,'ALE2'!$K$4)</f>
        <v>73.480816051814088</v>
      </c>
      <c r="B3429" s="27">
        <f ca="1">[1]!OPERT('ALE2'!$E$6,'ALE2'!$G$6,'ALE2'!$I$6,'ALE2'!$K$6)</f>
        <v>41.471991503283633</v>
      </c>
      <c r="C3429" s="27">
        <f t="shared" ca="1" si="56"/>
        <v>3047.3957789551814</v>
      </c>
    </row>
    <row r="3430" spans="1:3" x14ac:dyDescent="0.25">
      <c r="A3430">
        <f ca="1">[1]!OPERT('ALE2'!$E$4,'ALE2'!$G$4,'ALE2'!$I$4,'ALE2'!$K$4)</f>
        <v>71.880432313686654</v>
      </c>
      <c r="B3430" s="27">
        <f ca="1">[1]!OPERT('ALE2'!$E$6,'ALE2'!$G$6,'ALE2'!$I$6,'ALE2'!$K$6)</f>
        <v>71.166825705192039</v>
      </c>
      <c r="C3430" s="27">
        <f t="shared" ca="1" si="56"/>
        <v>5115.502198081992</v>
      </c>
    </row>
    <row r="3431" spans="1:3" x14ac:dyDescent="0.25">
      <c r="A3431">
        <f ca="1">[1]!OPERT('ALE2'!$E$4,'ALE2'!$G$4,'ALE2'!$I$4,'ALE2'!$K$4)</f>
        <v>60.108693155254436</v>
      </c>
      <c r="B3431" s="27">
        <f ca="1">[1]!OPERT('ALE2'!$E$6,'ALE2'!$G$6,'ALE2'!$I$6,'ALE2'!$K$6)</f>
        <v>23.041856130749832</v>
      </c>
      <c r="C3431" s="27">
        <f t="shared" ca="1" si="56"/>
        <v>1385.0158598907599</v>
      </c>
    </row>
    <row r="3432" spans="1:3" x14ac:dyDescent="0.25">
      <c r="A3432">
        <f ca="1">[1]!OPERT('ALE2'!$E$4,'ALE2'!$G$4,'ALE2'!$I$4,'ALE2'!$K$4)</f>
        <v>38.008863435811129</v>
      </c>
      <c r="B3432" s="27">
        <f ca="1">[1]!OPERT('ALE2'!$E$6,'ALE2'!$G$6,'ALE2'!$I$6,'ALE2'!$K$6)</f>
        <v>26.867730128205935</v>
      </c>
      <c r="C3432" s="27">
        <f t="shared" ca="1" si="56"/>
        <v>1021.2118852732076</v>
      </c>
    </row>
    <row r="3433" spans="1:3" x14ac:dyDescent="0.25">
      <c r="A3433">
        <f ca="1">[1]!OPERT('ALE2'!$E$4,'ALE2'!$G$4,'ALE2'!$I$4,'ALE2'!$K$4)</f>
        <v>104.02775642808076</v>
      </c>
      <c r="B3433" s="27">
        <f ca="1">[1]!OPERT('ALE2'!$E$6,'ALE2'!$G$6,'ALE2'!$I$6,'ALE2'!$K$6)</f>
        <v>39.208746410110322</v>
      </c>
      <c r="C3433" s="27">
        <f t="shared" ref="C3433:C3496" ca="1" si="57">A3433*B3433</f>
        <v>4078.7979214013426</v>
      </c>
    </row>
    <row r="3434" spans="1:3" x14ac:dyDescent="0.25">
      <c r="A3434">
        <f ca="1">[1]!OPERT('ALE2'!$E$4,'ALE2'!$G$4,'ALE2'!$I$4,'ALE2'!$K$4)</f>
        <v>43.181133905786986</v>
      </c>
      <c r="B3434" s="27">
        <f ca="1">[1]!OPERT('ALE2'!$E$6,'ALE2'!$G$6,'ALE2'!$I$6,'ALE2'!$K$6)</f>
        <v>51.726515134462957</v>
      </c>
      <c r="C3434" s="27">
        <f t="shared" ca="1" si="57"/>
        <v>2233.6095765009622</v>
      </c>
    </row>
    <row r="3435" spans="1:3" x14ac:dyDescent="0.25">
      <c r="A3435">
        <f ca="1">[1]!OPERT('ALE2'!$E$4,'ALE2'!$G$4,'ALE2'!$I$4,'ALE2'!$K$4)</f>
        <v>48.921406735255772</v>
      </c>
      <c r="B3435" s="27">
        <f ca="1">[1]!OPERT('ALE2'!$E$6,'ALE2'!$G$6,'ALE2'!$I$6,'ALE2'!$K$6)</f>
        <v>123.38883312422095</v>
      </c>
      <c r="C3435" s="27">
        <f t="shared" ca="1" si="57"/>
        <v>6036.3552918586138</v>
      </c>
    </row>
    <row r="3436" spans="1:3" x14ac:dyDescent="0.25">
      <c r="A3436">
        <f ca="1">[1]!OPERT('ALE2'!$E$4,'ALE2'!$G$4,'ALE2'!$I$4,'ALE2'!$K$4)</f>
        <v>54.936264856898113</v>
      </c>
      <c r="B3436" s="27">
        <f ca="1">[1]!OPERT('ALE2'!$E$6,'ALE2'!$G$6,'ALE2'!$I$6,'ALE2'!$K$6)</f>
        <v>91.323939807344587</v>
      </c>
      <c r="C3436" s="27">
        <f t="shared" ca="1" si="57"/>
        <v>5016.9961450317032</v>
      </c>
    </row>
    <row r="3437" spans="1:3" x14ac:dyDescent="0.25">
      <c r="A3437">
        <f ca="1">[1]!OPERT('ALE2'!$E$4,'ALE2'!$G$4,'ALE2'!$I$4,'ALE2'!$K$4)</f>
        <v>43.087306277238255</v>
      </c>
      <c r="B3437" s="27">
        <f ca="1">[1]!OPERT('ALE2'!$E$6,'ALE2'!$G$6,'ALE2'!$I$6,'ALE2'!$K$6)</f>
        <v>37.11239021672553</v>
      </c>
      <c r="C3437" s="27">
        <f t="shared" ca="1" si="57"/>
        <v>1599.0729239484335</v>
      </c>
    </row>
    <row r="3438" spans="1:3" x14ac:dyDescent="0.25">
      <c r="A3438">
        <f ca="1">[1]!OPERT('ALE2'!$E$4,'ALE2'!$G$4,'ALE2'!$I$4,'ALE2'!$K$4)</f>
        <v>80.042221231948659</v>
      </c>
      <c r="B3438" s="27">
        <f ca="1">[1]!OPERT('ALE2'!$E$6,'ALE2'!$G$6,'ALE2'!$I$6,'ALE2'!$K$6)</f>
        <v>67.358170461176584</v>
      </c>
      <c r="C3438" s="27">
        <f t="shared" ca="1" si="57"/>
        <v>5391.4975818328057</v>
      </c>
    </row>
    <row r="3439" spans="1:3" x14ac:dyDescent="0.25">
      <c r="A3439">
        <f ca="1">[1]!OPERT('ALE2'!$E$4,'ALE2'!$G$4,'ALE2'!$I$4,'ALE2'!$K$4)</f>
        <v>91.112200245165909</v>
      </c>
      <c r="B3439" s="27">
        <f ca="1">[1]!OPERT('ALE2'!$E$6,'ALE2'!$G$6,'ALE2'!$I$6,'ALE2'!$K$6)</f>
        <v>131.07751031290576</v>
      </c>
      <c r="C3439" s="27">
        <f t="shared" ca="1" si="57"/>
        <v>11942.760367267269</v>
      </c>
    </row>
    <row r="3440" spans="1:3" x14ac:dyDescent="0.25">
      <c r="A3440">
        <f ca="1">[1]!OPERT('ALE2'!$E$4,'ALE2'!$G$4,'ALE2'!$I$4,'ALE2'!$K$4)</f>
        <v>98.839921402606208</v>
      </c>
      <c r="B3440" s="27">
        <f ca="1">[1]!OPERT('ALE2'!$E$6,'ALE2'!$G$6,'ALE2'!$I$6,'ALE2'!$K$6)</f>
        <v>99.006770833755908</v>
      </c>
      <c r="C3440" s="27">
        <f t="shared" ca="1" si="57"/>
        <v>9785.8214475342793</v>
      </c>
    </row>
    <row r="3441" spans="1:3" x14ac:dyDescent="0.25">
      <c r="A3441">
        <f ca="1">[1]!OPERT('ALE2'!$E$4,'ALE2'!$G$4,'ALE2'!$I$4,'ALE2'!$K$4)</f>
        <v>116.69749424855618</v>
      </c>
      <c r="B3441" s="27">
        <f ca="1">[1]!OPERT('ALE2'!$E$6,'ALE2'!$G$6,'ALE2'!$I$6,'ALE2'!$K$6)</f>
        <v>60.744017618391844</v>
      </c>
      <c r="C3441" s="27">
        <f t="shared" ca="1" si="57"/>
        <v>7088.6746466564773</v>
      </c>
    </row>
    <row r="3442" spans="1:3" x14ac:dyDescent="0.25">
      <c r="A3442">
        <f ca="1">[1]!OPERT('ALE2'!$E$4,'ALE2'!$G$4,'ALE2'!$I$4,'ALE2'!$K$4)</f>
        <v>20.781135734732597</v>
      </c>
      <c r="B3442" s="27">
        <f ca="1">[1]!OPERT('ALE2'!$E$6,'ALE2'!$G$6,'ALE2'!$I$6,'ALE2'!$K$6)</f>
        <v>55.694315232687885</v>
      </c>
      <c r="C3442" s="27">
        <f t="shared" ca="1" si="57"/>
        <v>1157.3911245034722</v>
      </c>
    </row>
    <row r="3443" spans="1:3" x14ac:dyDescent="0.25">
      <c r="A3443">
        <f ca="1">[1]!OPERT('ALE2'!$E$4,'ALE2'!$G$4,'ALE2'!$I$4,'ALE2'!$K$4)</f>
        <v>39.291517728414682</v>
      </c>
      <c r="B3443" s="27">
        <f ca="1">[1]!OPERT('ALE2'!$E$6,'ALE2'!$G$6,'ALE2'!$I$6,'ALE2'!$K$6)</f>
        <v>23.036418201225942</v>
      </c>
      <c r="C3443" s="27">
        <f t="shared" ca="1" si="57"/>
        <v>905.13583415264372</v>
      </c>
    </row>
    <row r="3444" spans="1:3" x14ac:dyDescent="0.25">
      <c r="A3444">
        <f ca="1">[1]!OPERT('ALE2'!$E$4,'ALE2'!$G$4,'ALE2'!$I$4,'ALE2'!$K$4)</f>
        <v>26.259340439215404</v>
      </c>
      <c r="B3444" s="27">
        <f ca="1">[1]!OPERT('ALE2'!$E$6,'ALE2'!$G$6,'ALE2'!$I$6,'ALE2'!$K$6)</f>
        <v>63.649471221083289</v>
      </c>
      <c r="C3444" s="27">
        <f t="shared" ca="1" si="57"/>
        <v>1671.3931335704694</v>
      </c>
    </row>
    <row r="3445" spans="1:3" x14ac:dyDescent="0.25">
      <c r="A3445">
        <f ca="1">[1]!OPERT('ALE2'!$E$4,'ALE2'!$G$4,'ALE2'!$I$4,'ALE2'!$K$4)</f>
        <v>62.197172724923739</v>
      </c>
      <c r="B3445" s="27">
        <f ca="1">[1]!OPERT('ALE2'!$E$6,'ALE2'!$G$6,'ALE2'!$I$6,'ALE2'!$K$6)</f>
        <v>58.937974176803756</v>
      </c>
      <c r="C3445" s="27">
        <f t="shared" ca="1" si="57"/>
        <v>3665.7753599317584</v>
      </c>
    </row>
    <row r="3446" spans="1:3" x14ac:dyDescent="0.25">
      <c r="A3446">
        <f ca="1">[1]!OPERT('ALE2'!$E$4,'ALE2'!$G$4,'ALE2'!$I$4,'ALE2'!$K$4)</f>
        <v>29.646973748344248</v>
      </c>
      <c r="B3446" s="27">
        <f ca="1">[1]!OPERT('ALE2'!$E$6,'ALE2'!$G$6,'ALE2'!$I$6,'ALE2'!$K$6)</f>
        <v>140.32240652570803</v>
      </c>
      <c r="C3446" s="27">
        <f t="shared" ca="1" si="57"/>
        <v>4160.1347025721552</v>
      </c>
    </row>
    <row r="3447" spans="1:3" x14ac:dyDescent="0.25">
      <c r="A3447">
        <f ca="1">[1]!OPERT('ALE2'!$E$4,'ALE2'!$G$4,'ALE2'!$I$4,'ALE2'!$K$4)</f>
        <v>113.36236398625117</v>
      </c>
      <c r="B3447" s="27">
        <f ca="1">[1]!OPERT('ALE2'!$E$6,'ALE2'!$G$6,'ALE2'!$I$6,'ALE2'!$K$6)</f>
        <v>41.184166114922391</v>
      </c>
      <c r="C3447" s="27">
        <f t="shared" ca="1" si="57"/>
        <v>4668.7344295900639</v>
      </c>
    </row>
    <row r="3448" spans="1:3" x14ac:dyDescent="0.25">
      <c r="A3448">
        <f ca="1">[1]!OPERT('ALE2'!$E$4,'ALE2'!$G$4,'ALE2'!$I$4,'ALE2'!$K$4)</f>
        <v>44.052038520243528</v>
      </c>
      <c r="B3448" s="27">
        <f ca="1">[1]!OPERT('ALE2'!$E$6,'ALE2'!$G$6,'ALE2'!$I$6,'ALE2'!$K$6)</f>
        <v>53.522414462176769</v>
      </c>
      <c r="C3448" s="27">
        <f t="shared" ca="1" si="57"/>
        <v>2357.7714635842503</v>
      </c>
    </row>
    <row r="3449" spans="1:3" x14ac:dyDescent="0.25">
      <c r="A3449">
        <f ca="1">[1]!OPERT('ALE2'!$E$4,'ALE2'!$G$4,'ALE2'!$I$4,'ALE2'!$K$4)</f>
        <v>40.33501882356358</v>
      </c>
      <c r="B3449" s="27">
        <f ca="1">[1]!OPERT('ALE2'!$E$6,'ALE2'!$G$6,'ALE2'!$I$6,'ALE2'!$K$6)</f>
        <v>48.279118967739684</v>
      </c>
      <c r="C3449" s="27">
        <f t="shared" ca="1" si="57"/>
        <v>1947.3391723488455</v>
      </c>
    </row>
    <row r="3450" spans="1:3" x14ac:dyDescent="0.25">
      <c r="A3450">
        <f ca="1">[1]!OPERT('ALE2'!$E$4,'ALE2'!$G$4,'ALE2'!$I$4,'ALE2'!$K$4)</f>
        <v>52.83738726012627</v>
      </c>
      <c r="B3450" s="27">
        <f ca="1">[1]!OPERT('ALE2'!$E$6,'ALE2'!$G$6,'ALE2'!$I$6,'ALE2'!$K$6)</f>
        <v>33.016044445574202</v>
      </c>
      <c r="C3450" s="27">
        <f t="shared" ca="1" si="57"/>
        <v>1744.481526168345</v>
      </c>
    </row>
    <row r="3451" spans="1:3" x14ac:dyDescent="0.25">
      <c r="A3451">
        <f ca="1">[1]!OPERT('ALE2'!$E$4,'ALE2'!$G$4,'ALE2'!$I$4,'ALE2'!$K$4)</f>
        <v>156.59721557175283</v>
      </c>
      <c r="B3451" s="27">
        <f ca="1">[1]!OPERT('ALE2'!$E$6,'ALE2'!$G$6,'ALE2'!$I$6,'ALE2'!$K$6)</f>
        <v>97.280538687637303</v>
      </c>
      <c r="C3451" s="27">
        <f t="shared" ca="1" si="57"/>
        <v>15233.861487804179</v>
      </c>
    </row>
    <row r="3452" spans="1:3" x14ac:dyDescent="0.25">
      <c r="A3452">
        <f ca="1">[1]!OPERT('ALE2'!$E$4,'ALE2'!$G$4,'ALE2'!$I$4,'ALE2'!$K$4)</f>
        <v>103.77983951223011</v>
      </c>
      <c r="B3452" s="27">
        <f ca="1">[1]!OPERT('ALE2'!$E$6,'ALE2'!$G$6,'ALE2'!$I$6,'ALE2'!$K$6)</f>
        <v>108.82535448382468</v>
      </c>
      <c r="C3452" s="27">
        <f t="shared" ca="1" si="57"/>
        <v>11293.877823192877</v>
      </c>
    </row>
    <row r="3453" spans="1:3" x14ac:dyDescent="0.25">
      <c r="A3453">
        <f ca="1">[1]!OPERT('ALE2'!$E$4,'ALE2'!$G$4,'ALE2'!$I$4,'ALE2'!$K$4)</f>
        <v>64.483073458248953</v>
      </c>
      <c r="B3453" s="27">
        <f ca="1">[1]!OPERT('ALE2'!$E$6,'ALE2'!$G$6,'ALE2'!$I$6,'ALE2'!$K$6)</f>
        <v>64.605609693934611</v>
      </c>
      <c r="C3453" s="27">
        <f t="shared" ca="1" si="57"/>
        <v>4165.9682757089458</v>
      </c>
    </row>
    <row r="3454" spans="1:3" x14ac:dyDescent="0.25">
      <c r="A3454">
        <f ca="1">[1]!OPERT('ALE2'!$E$4,'ALE2'!$G$4,'ALE2'!$I$4,'ALE2'!$K$4)</f>
        <v>67.052522121007485</v>
      </c>
      <c r="B3454" s="27">
        <f ca="1">[1]!OPERT('ALE2'!$E$6,'ALE2'!$G$6,'ALE2'!$I$6,'ALE2'!$K$6)</f>
        <v>83.710653634294147</v>
      </c>
      <c r="C3454" s="27">
        <f t="shared" ca="1" si="57"/>
        <v>5613.0104545775039</v>
      </c>
    </row>
    <row r="3455" spans="1:3" x14ac:dyDescent="0.25">
      <c r="A3455">
        <f ca="1">[1]!OPERT('ALE2'!$E$4,'ALE2'!$G$4,'ALE2'!$I$4,'ALE2'!$K$4)</f>
        <v>33.587195199534278</v>
      </c>
      <c r="B3455" s="27">
        <f ca="1">[1]!OPERT('ALE2'!$E$6,'ALE2'!$G$6,'ALE2'!$I$6,'ALE2'!$K$6)</f>
        <v>132.91757333354676</v>
      </c>
      <c r="C3455" s="27">
        <f t="shared" ca="1" si="57"/>
        <v>4464.3284810022469</v>
      </c>
    </row>
    <row r="3456" spans="1:3" x14ac:dyDescent="0.25">
      <c r="A3456">
        <f ca="1">[1]!OPERT('ALE2'!$E$4,'ALE2'!$G$4,'ALE2'!$I$4,'ALE2'!$K$4)</f>
        <v>159.78030957785316</v>
      </c>
      <c r="B3456" s="27">
        <f ca="1">[1]!OPERT('ALE2'!$E$6,'ALE2'!$G$6,'ALE2'!$I$6,'ALE2'!$K$6)</f>
        <v>71.218851875243899</v>
      </c>
      <c r="C3456" s="27">
        <f t="shared" ca="1" si="57"/>
        <v>11379.370200405738</v>
      </c>
    </row>
    <row r="3457" spans="1:3" x14ac:dyDescent="0.25">
      <c r="A3457">
        <f ca="1">[1]!OPERT('ALE2'!$E$4,'ALE2'!$G$4,'ALE2'!$I$4,'ALE2'!$K$4)</f>
        <v>64.907102871428336</v>
      </c>
      <c r="B3457" s="27">
        <f ca="1">[1]!OPERT('ALE2'!$E$6,'ALE2'!$G$6,'ALE2'!$I$6,'ALE2'!$K$6)</f>
        <v>14.799399553166406</v>
      </c>
      <c r="C3457" s="27">
        <f t="shared" ca="1" si="57"/>
        <v>960.58614923274251</v>
      </c>
    </row>
    <row r="3458" spans="1:3" x14ac:dyDescent="0.25">
      <c r="A3458">
        <f ca="1">[1]!OPERT('ALE2'!$E$4,'ALE2'!$G$4,'ALE2'!$I$4,'ALE2'!$K$4)</f>
        <v>19.88059678890405</v>
      </c>
      <c r="B3458" s="27">
        <f ca="1">[1]!OPERT('ALE2'!$E$6,'ALE2'!$G$6,'ALE2'!$I$6,'ALE2'!$K$6)</f>
        <v>28.213574661080678</v>
      </c>
      <c r="C3458" s="27">
        <f t="shared" ca="1" si="57"/>
        <v>560.9027018105852</v>
      </c>
    </row>
    <row r="3459" spans="1:3" x14ac:dyDescent="0.25">
      <c r="A3459">
        <f ca="1">[1]!OPERT('ALE2'!$E$4,'ALE2'!$G$4,'ALE2'!$I$4,'ALE2'!$K$4)</f>
        <v>133.47407611163825</v>
      </c>
      <c r="B3459" s="27">
        <f ca="1">[1]!OPERT('ALE2'!$E$6,'ALE2'!$G$6,'ALE2'!$I$6,'ALE2'!$K$6)</f>
        <v>62.029586215038336</v>
      </c>
      <c r="C3459" s="27">
        <f t="shared" ca="1" si="57"/>
        <v>8279.3417116394539</v>
      </c>
    </row>
    <row r="3460" spans="1:3" x14ac:dyDescent="0.25">
      <c r="A3460">
        <f ca="1">[1]!OPERT('ALE2'!$E$4,'ALE2'!$G$4,'ALE2'!$I$4,'ALE2'!$K$4)</f>
        <v>81.737019043680036</v>
      </c>
      <c r="B3460" s="27">
        <f ca="1">[1]!OPERT('ALE2'!$E$6,'ALE2'!$G$6,'ALE2'!$I$6,'ALE2'!$K$6)</f>
        <v>21.470552280285059</v>
      </c>
      <c r="C3460" s="27">
        <f t="shared" ca="1" si="57"/>
        <v>1754.9389406119876</v>
      </c>
    </row>
    <row r="3461" spans="1:3" x14ac:dyDescent="0.25">
      <c r="A3461">
        <f ca="1">[1]!OPERT('ALE2'!$E$4,'ALE2'!$G$4,'ALE2'!$I$4,'ALE2'!$K$4)</f>
        <v>168.81505837997145</v>
      </c>
      <c r="B3461" s="27">
        <f ca="1">[1]!OPERT('ALE2'!$E$6,'ALE2'!$G$6,'ALE2'!$I$6,'ALE2'!$K$6)</f>
        <v>35.289605685395067</v>
      </c>
      <c r="C3461" s="27">
        <f t="shared" ca="1" si="57"/>
        <v>5957.4168439861405</v>
      </c>
    </row>
    <row r="3462" spans="1:3" x14ac:dyDescent="0.25">
      <c r="A3462">
        <f ca="1">[1]!OPERT('ALE2'!$E$4,'ALE2'!$G$4,'ALE2'!$I$4,'ALE2'!$K$4)</f>
        <v>72.361790389673885</v>
      </c>
      <c r="B3462" s="27">
        <f ca="1">[1]!OPERT('ALE2'!$E$6,'ALE2'!$G$6,'ALE2'!$I$6,'ALE2'!$K$6)</f>
        <v>99.49071849026933</v>
      </c>
      <c r="C3462" s="27">
        <f t="shared" ca="1" si="57"/>
        <v>7199.3265171109215</v>
      </c>
    </row>
    <row r="3463" spans="1:3" x14ac:dyDescent="0.25">
      <c r="A3463">
        <f ca="1">[1]!OPERT('ALE2'!$E$4,'ALE2'!$G$4,'ALE2'!$I$4,'ALE2'!$K$4)</f>
        <v>56.008944235198264</v>
      </c>
      <c r="B3463" s="27">
        <f ca="1">[1]!OPERT('ALE2'!$E$6,'ALE2'!$G$6,'ALE2'!$I$6,'ALE2'!$K$6)</f>
        <v>23.258737861378506</v>
      </c>
      <c r="C3463" s="27">
        <f t="shared" ca="1" si="57"/>
        <v>1302.6973518590432</v>
      </c>
    </row>
    <row r="3464" spans="1:3" x14ac:dyDescent="0.25">
      <c r="A3464">
        <f ca="1">[1]!OPERT('ALE2'!$E$4,'ALE2'!$G$4,'ALE2'!$I$4,'ALE2'!$K$4)</f>
        <v>145.55075916601064</v>
      </c>
      <c r="B3464" s="27">
        <f ca="1">[1]!OPERT('ALE2'!$E$6,'ALE2'!$G$6,'ALE2'!$I$6,'ALE2'!$K$6)</f>
        <v>38.298080945294302</v>
      </c>
      <c r="C3464" s="27">
        <f t="shared" ca="1" si="57"/>
        <v>5574.3147561889118</v>
      </c>
    </row>
    <row r="3465" spans="1:3" x14ac:dyDescent="0.25">
      <c r="A3465">
        <f ca="1">[1]!OPERT('ALE2'!$E$4,'ALE2'!$G$4,'ALE2'!$I$4,'ALE2'!$K$4)</f>
        <v>43.739687424141493</v>
      </c>
      <c r="B3465" s="27">
        <f ca="1">[1]!OPERT('ALE2'!$E$6,'ALE2'!$G$6,'ALE2'!$I$6,'ALE2'!$K$6)</f>
        <v>5.5048456294573684</v>
      </c>
      <c r="C3465" s="27">
        <f t="shared" ca="1" si="57"/>
        <v>240.78022715061672</v>
      </c>
    </row>
    <row r="3466" spans="1:3" x14ac:dyDescent="0.25">
      <c r="A3466">
        <f ca="1">[1]!OPERT('ALE2'!$E$4,'ALE2'!$G$4,'ALE2'!$I$4,'ALE2'!$K$4)</f>
        <v>94.934675981691399</v>
      </c>
      <c r="B3466" s="27">
        <f ca="1">[1]!OPERT('ALE2'!$E$6,'ALE2'!$G$6,'ALE2'!$I$6,'ALE2'!$K$6)</f>
        <v>5.8510852347998892</v>
      </c>
      <c r="C3466" s="27">
        <f t="shared" ca="1" si="57"/>
        <v>555.47088090698617</v>
      </c>
    </row>
    <row r="3467" spans="1:3" x14ac:dyDescent="0.25">
      <c r="A3467">
        <f ca="1">[1]!OPERT('ALE2'!$E$4,'ALE2'!$G$4,'ALE2'!$I$4,'ALE2'!$K$4)</f>
        <v>140.10334845493108</v>
      </c>
      <c r="B3467" s="27">
        <f ca="1">[1]!OPERT('ALE2'!$E$6,'ALE2'!$G$6,'ALE2'!$I$6,'ALE2'!$K$6)</f>
        <v>129.05817507526405</v>
      </c>
      <c r="C3467" s="27">
        <f t="shared" ca="1" si="57"/>
        <v>18081.48247352722</v>
      </c>
    </row>
    <row r="3468" spans="1:3" x14ac:dyDescent="0.25">
      <c r="A3468">
        <f ca="1">[1]!OPERT('ALE2'!$E$4,'ALE2'!$G$4,'ALE2'!$I$4,'ALE2'!$K$4)</f>
        <v>29.223052178517793</v>
      </c>
      <c r="B3468" s="27">
        <f ca="1">[1]!OPERT('ALE2'!$E$6,'ALE2'!$G$6,'ALE2'!$I$6,'ALE2'!$K$6)</f>
        <v>87.566002357721914</v>
      </c>
      <c r="C3468" s="27">
        <f t="shared" ca="1" si="57"/>
        <v>2558.9458559639197</v>
      </c>
    </row>
    <row r="3469" spans="1:3" x14ac:dyDescent="0.25">
      <c r="A3469">
        <f ca="1">[1]!OPERT('ALE2'!$E$4,'ALE2'!$G$4,'ALE2'!$I$4,'ALE2'!$K$4)</f>
        <v>70.579646346032135</v>
      </c>
      <c r="B3469" s="27">
        <f ca="1">[1]!OPERT('ALE2'!$E$6,'ALE2'!$G$6,'ALE2'!$I$6,'ALE2'!$K$6)</f>
        <v>74.033175490001952</v>
      </c>
      <c r="C3469" s="27">
        <f t="shared" ca="1" si="57"/>
        <v>5225.235343958072</v>
      </c>
    </row>
    <row r="3470" spans="1:3" x14ac:dyDescent="0.25">
      <c r="A3470">
        <f ca="1">[1]!OPERT('ALE2'!$E$4,'ALE2'!$G$4,'ALE2'!$I$4,'ALE2'!$K$4)</f>
        <v>39.199883068838524</v>
      </c>
      <c r="B3470" s="27">
        <f ca="1">[1]!OPERT('ALE2'!$E$6,'ALE2'!$G$6,'ALE2'!$I$6,'ALE2'!$K$6)</f>
        <v>79.02274026948011</v>
      </c>
      <c r="C3470" s="27">
        <f t="shared" ca="1" si="57"/>
        <v>3097.6821783428177</v>
      </c>
    </row>
    <row r="3471" spans="1:3" x14ac:dyDescent="0.25">
      <c r="A3471">
        <f ca="1">[1]!OPERT('ALE2'!$E$4,'ALE2'!$G$4,'ALE2'!$I$4,'ALE2'!$K$4)</f>
        <v>58.946496785297306</v>
      </c>
      <c r="B3471" s="27">
        <f ca="1">[1]!OPERT('ALE2'!$E$6,'ALE2'!$G$6,'ALE2'!$I$6,'ALE2'!$K$6)</f>
        <v>22.980978349515123</v>
      </c>
      <c r="C3471" s="27">
        <f t="shared" ca="1" si="57"/>
        <v>1354.6481664026801</v>
      </c>
    </row>
    <row r="3472" spans="1:3" x14ac:dyDescent="0.25">
      <c r="A3472">
        <f ca="1">[1]!OPERT('ALE2'!$E$4,'ALE2'!$G$4,'ALE2'!$I$4,'ALE2'!$K$4)</f>
        <v>106.29188223844557</v>
      </c>
      <c r="B3472" s="27">
        <f ca="1">[1]!OPERT('ALE2'!$E$6,'ALE2'!$G$6,'ALE2'!$I$6,'ALE2'!$K$6)</f>
        <v>67.073266522922935</v>
      </c>
      <c r="C3472" s="27">
        <f t="shared" ca="1" si="57"/>
        <v>7129.3437466023979</v>
      </c>
    </row>
    <row r="3473" spans="1:3" x14ac:dyDescent="0.25">
      <c r="A3473">
        <f ca="1">[1]!OPERT('ALE2'!$E$4,'ALE2'!$G$4,'ALE2'!$I$4,'ALE2'!$K$4)</f>
        <v>69.646522639238967</v>
      </c>
      <c r="B3473" s="27">
        <f ca="1">[1]!OPERT('ALE2'!$E$6,'ALE2'!$G$6,'ALE2'!$I$6,'ALE2'!$K$6)</f>
        <v>119.97382245526455</v>
      </c>
      <c r="C3473" s="27">
        <f t="shared" ca="1" si="57"/>
        <v>8355.7595417466182</v>
      </c>
    </row>
    <row r="3474" spans="1:3" x14ac:dyDescent="0.25">
      <c r="A3474">
        <f ca="1">[1]!OPERT('ALE2'!$E$4,'ALE2'!$G$4,'ALE2'!$I$4,'ALE2'!$K$4)</f>
        <v>82.527149672095121</v>
      </c>
      <c r="B3474" s="27">
        <f ca="1">[1]!OPERT('ALE2'!$E$6,'ALE2'!$G$6,'ALE2'!$I$6,'ALE2'!$K$6)</f>
        <v>89.037775457671643</v>
      </c>
      <c r="C3474" s="27">
        <f t="shared" ca="1" si="57"/>
        <v>7348.0338216656655</v>
      </c>
    </row>
    <row r="3475" spans="1:3" x14ac:dyDescent="0.25">
      <c r="A3475">
        <f ca="1">[1]!OPERT('ALE2'!$E$4,'ALE2'!$G$4,'ALE2'!$I$4,'ALE2'!$K$4)</f>
        <v>15.634934300965543</v>
      </c>
      <c r="B3475" s="27">
        <f ca="1">[1]!OPERT('ALE2'!$E$6,'ALE2'!$G$6,'ALE2'!$I$6,'ALE2'!$K$6)</f>
        <v>27.63059589344245</v>
      </c>
      <c r="C3475" s="27">
        <f t="shared" ca="1" si="57"/>
        <v>432.00255149050105</v>
      </c>
    </row>
    <row r="3476" spans="1:3" x14ac:dyDescent="0.25">
      <c r="A3476">
        <f ca="1">[1]!OPERT('ALE2'!$E$4,'ALE2'!$G$4,'ALE2'!$I$4,'ALE2'!$K$4)</f>
        <v>131.1695795142399</v>
      </c>
      <c r="B3476" s="27">
        <f ca="1">[1]!OPERT('ALE2'!$E$6,'ALE2'!$G$6,'ALE2'!$I$6,'ALE2'!$K$6)</f>
        <v>66.601399992131832</v>
      </c>
      <c r="C3476" s="27">
        <f t="shared" ca="1" si="57"/>
        <v>8736.0776320276327</v>
      </c>
    </row>
    <row r="3477" spans="1:3" x14ac:dyDescent="0.25">
      <c r="A3477">
        <f ca="1">[1]!OPERT('ALE2'!$E$4,'ALE2'!$G$4,'ALE2'!$I$4,'ALE2'!$K$4)</f>
        <v>62.679777904149667</v>
      </c>
      <c r="B3477" s="27">
        <f ca="1">[1]!OPERT('ALE2'!$E$6,'ALE2'!$G$6,'ALE2'!$I$6,'ALE2'!$K$6)</f>
        <v>6.572518030101743</v>
      </c>
      <c r="C3477" s="27">
        <f t="shared" ca="1" si="57"/>
        <v>411.96397039779652</v>
      </c>
    </row>
    <row r="3478" spans="1:3" x14ac:dyDescent="0.25">
      <c r="A3478">
        <f ca="1">[1]!OPERT('ALE2'!$E$4,'ALE2'!$G$4,'ALE2'!$I$4,'ALE2'!$K$4)</f>
        <v>101.01991870592536</v>
      </c>
      <c r="B3478" s="27">
        <f ca="1">[1]!OPERT('ALE2'!$E$6,'ALE2'!$G$6,'ALE2'!$I$6,'ALE2'!$K$6)</f>
        <v>101.20147275248863</v>
      </c>
      <c r="C3478" s="27">
        <f t="shared" ca="1" si="57"/>
        <v>10223.364550376322</v>
      </c>
    </row>
    <row r="3479" spans="1:3" x14ac:dyDescent="0.25">
      <c r="A3479">
        <f ca="1">[1]!OPERT('ALE2'!$E$4,'ALE2'!$G$4,'ALE2'!$I$4,'ALE2'!$K$4)</f>
        <v>53.311905581613921</v>
      </c>
      <c r="B3479" s="27">
        <f ca="1">[1]!OPERT('ALE2'!$E$6,'ALE2'!$G$6,'ALE2'!$I$6,'ALE2'!$K$6)</f>
        <v>69.640941205825797</v>
      </c>
      <c r="C3479" s="27">
        <f t="shared" ca="1" si="57"/>
        <v>3712.6912821797114</v>
      </c>
    </row>
    <row r="3480" spans="1:3" x14ac:dyDescent="0.25">
      <c r="A3480">
        <f ca="1">[1]!OPERT('ALE2'!$E$4,'ALE2'!$G$4,'ALE2'!$I$4,'ALE2'!$K$4)</f>
        <v>50.648862940700816</v>
      </c>
      <c r="B3480" s="27">
        <f ca="1">[1]!OPERT('ALE2'!$E$6,'ALE2'!$G$6,'ALE2'!$I$6,'ALE2'!$K$6)</f>
        <v>112.03328500740186</v>
      </c>
      <c r="C3480" s="27">
        <f t="shared" ca="1" si="57"/>
        <v>5674.358497136368</v>
      </c>
    </row>
    <row r="3481" spans="1:3" x14ac:dyDescent="0.25">
      <c r="A3481">
        <f ca="1">[1]!OPERT('ALE2'!$E$4,'ALE2'!$G$4,'ALE2'!$I$4,'ALE2'!$K$4)</f>
        <v>62.158162571726812</v>
      </c>
      <c r="B3481" s="27">
        <f ca="1">[1]!OPERT('ALE2'!$E$6,'ALE2'!$G$6,'ALE2'!$I$6,'ALE2'!$K$6)</f>
        <v>84.127642337865012</v>
      </c>
      <c r="C3481" s="27">
        <f t="shared" ca="1" si="57"/>
        <v>5229.219669213101</v>
      </c>
    </row>
    <row r="3482" spans="1:3" x14ac:dyDescent="0.25">
      <c r="A3482">
        <f ca="1">[1]!OPERT('ALE2'!$E$4,'ALE2'!$G$4,'ALE2'!$I$4,'ALE2'!$K$4)</f>
        <v>30.367326575122618</v>
      </c>
      <c r="B3482" s="27">
        <f ca="1">[1]!OPERT('ALE2'!$E$6,'ALE2'!$G$6,'ALE2'!$I$6,'ALE2'!$K$6)</f>
        <v>67.650735846313736</v>
      </c>
      <c r="C3482" s="27">
        <f t="shared" ca="1" si="57"/>
        <v>2054.3719884923635</v>
      </c>
    </row>
    <row r="3483" spans="1:3" x14ac:dyDescent="0.25">
      <c r="A3483">
        <f ca="1">[1]!OPERT('ALE2'!$E$4,'ALE2'!$G$4,'ALE2'!$I$4,'ALE2'!$K$4)</f>
        <v>50.692709374331542</v>
      </c>
      <c r="B3483" s="27">
        <f ca="1">[1]!OPERT('ALE2'!$E$6,'ALE2'!$G$6,'ALE2'!$I$6,'ALE2'!$K$6)</f>
        <v>47.315347099138592</v>
      </c>
      <c r="C3483" s="27">
        <f t="shared" ca="1" si="57"/>
        <v>2398.5431394422535</v>
      </c>
    </row>
    <row r="3484" spans="1:3" x14ac:dyDescent="0.25">
      <c r="A3484">
        <f ca="1">[1]!OPERT('ALE2'!$E$4,'ALE2'!$G$4,'ALE2'!$I$4,'ALE2'!$K$4)</f>
        <v>110.96690988985799</v>
      </c>
      <c r="B3484" s="27">
        <f ca="1">[1]!OPERT('ALE2'!$E$6,'ALE2'!$G$6,'ALE2'!$I$6,'ALE2'!$K$6)</f>
        <v>68.751668788752653</v>
      </c>
      <c r="C3484" s="27">
        <f t="shared" ca="1" si="57"/>
        <v>7629.1602352588779</v>
      </c>
    </row>
    <row r="3485" spans="1:3" x14ac:dyDescent="0.25">
      <c r="A3485">
        <f ca="1">[1]!OPERT('ALE2'!$E$4,'ALE2'!$G$4,'ALE2'!$I$4,'ALE2'!$K$4)</f>
        <v>22.376152329673776</v>
      </c>
      <c r="B3485" s="27">
        <f ca="1">[1]!OPERT('ALE2'!$E$6,'ALE2'!$G$6,'ALE2'!$I$6,'ALE2'!$K$6)</f>
        <v>143.49203367817736</v>
      </c>
      <c r="C3485" s="27">
        <f t="shared" ca="1" si="57"/>
        <v>3210.7996036775762</v>
      </c>
    </row>
    <row r="3486" spans="1:3" x14ac:dyDescent="0.25">
      <c r="A3486">
        <f ca="1">[1]!OPERT('ALE2'!$E$4,'ALE2'!$G$4,'ALE2'!$I$4,'ALE2'!$K$4)</f>
        <v>76.96485621921353</v>
      </c>
      <c r="B3486" s="27">
        <f ca="1">[1]!OPERT('ALE2'!$E$6,'ALE2'!$G$6,'ALE2'!$I$6,'ALE2'!$K$6)</f>
        <v>27.842403789250845</v>
      </c>
      <c r="C3486" s="27">
        <f t="shared" ca="1" si="57"/>
        <v>2142.8866044369774</v>
      </c>
    </row>
    <row r="3487" spans="1:3" x14ac:dyDescent="0.25">
      <c r="A3487">
        <f ca="1">[1]!OPERT('ALE2'!$E$4,'ALE2'!$G$4,'ALE2'!$I$4,'ALE2'!$K$4)</f>
        <v>81.284910500383774</v>
      </c>
      <c r="B3487" s="27">
        <f ca="1">[1]!OPERT('ALE2'!$E$6,'ALE2'!$G$6,'ALE2'!$I$6,'ALE2'!$K$6)</f>
        <v>50.195742672444887</v>
      </c>
      <c r="C3487" s="27">
        <f t="shared" ca="1" si="57"/>
        <v>4080.1564506299774</v>
      </c>
    </row>
    <row r="3488" spans="1:3" x14ac:dyDescent="0.25">
      <c r="A3488">
        <f ca="1">[1]!OPERT('ALE2'!$E$4,'ALE2'!$G$4,'ALE2'!$I$4,'ALE2'!$K$4)</f>
        <v>89.745718866096723</v>
      </c>
      <c r="B3488" s="27">
        <f ca="1">[1]!OPERT('ALE2'!$E$6,'ALE2'!$G$6,'ALE2'!$I$6,'ALE2'!$K$6)</f>
        <v>117.88427717980832</v>
      </c>
      <c r="C3488" s="27">
        <f t="shared" ca="1" si="57"/>
        <v>10579.609198512098</v>
      </c>
    </row>
    <row r="3489" spans="1:3" x14ac:dyDescent="0.25">
      <c r="A3489">
        <f ca="1">[1]!OPERT('ALE2'!$E$4,'ALE2'!$G$4,'ALE2'!$I$4,'ALE2'!$K$4)</f>
        <v>68.569041477007787</v>
      </c>
      <c r="B3489" s="27">
        <f ca="1">[1]!OPERT('ALE2'!$E$6,'ALE2'!$G$6,'ALE2'!$I$6,'ALE2'!$K$6)</f>
        <v>67.313925945793926</v>
      </c>
      <c r="C3489" s="27">
        <f t="shared" ca="1" si="57"/>
        <v>4615.6513801573747</v>
      </c>
    </row>
    <row r="3490" spans="1:3" x14ac:dyDescent="0.25">
      <c r="A3490">
        <f ca="1">[1]!OPERT('ALE2'!$E$4,'ALE2'!$G$4,'ALE2'!$I$4,'ALE2'!$K$4)</f>
        <v>106.6563378870153</v>
      </c>
      <c r="B3490" s="27">
        <f ca="1">[1]!OPERT('ALE2'!$E$6,'ALE2'!$G$6,'ALE2'!$I$6,'ALE2'!$K$6)</f>
        <v>119.15558230616332</v>
      </c>
      <c r="C3490" s="27">
        <f t="shared" ca="1" si="57"/>
        <v>12708.698047570217</v>
      </c>
    </row>
    <row r="3491" spans="1:3" x14ac:dyDescent="0.25">
      <c r="A3491">
        <f ca="1">[1]!OPERT('ALE2'!$E$4,'ALE2'!$G$4,'ALE2'!$I$4,'ALE2'!$K$4)</f>
        <v>77.29369253677163</v>
      </c>
      <c r="B3491" s="27">
        <f ca="1">[1]!OPERT('ALE2'!$E$6,'ALE2'!$G$6,'ALE2'!$I$6,'ALE2'!$K$6)</f>
        <v>10.750301649773979</v>
      </c>
      <c r="C3491" s="27">
        <f t="shared" ca="1" si="57"/>
        <v>830.93051039517877</v>
      </c>
    </row>
    <row r="3492" spans="1:3" x14ac:dyDescent="0.25">
      <c r="A3492">
        <f ca="1">[1]!OPERT('ALE2'!$E$4,'ALE2'!$G$4,'ALE2'!$I$4,'ALE2'!$K$4)</f>
        <v>27.193456913776377</v>
      </c>
      <c r="B3492" s="27">
        <f ca="1">[1]!OPERT('ALE2'!$E$6,'ALE2'!$G$6,'ALE2'!$I$6,'ALE2'!$K$6)</f>
        <v>17.760109241316457</v>
      </c>
      <c r="C3492" s="27">
        <f t="shared" ca="1" si="57"/>
        <v>482.95876543770072</v>
      </c>
    </row>
    <row r="3493" spans="1:3" x14ac:dyDescent="0.25">
      <c r="A3493">
        <f ca="1">[1]!OPERT('ALE2'!$E$4,'ALE2'!$G$4,'ALE2'!$I$4,'ALE2'!$K$4)</f>
        <v>105.3958032025522</v>
      </c>
      <c r="B3493" s="27">
        <f ca="1">[1]!OPERT('ALE2'!$E$6,'ALE2'!$G$6,'ALE2'!$I$6,'ALE2'!$K$6)</f>
        <v>44.937801079194791</v>
      </c>
      <c r="C3493" s="27">
        <f t="shared" ca="1" si="57"/>
        <v>4736.2556388982521</v>
      </c>
    </row>
    <row r="3494" spans="1:3" x14ac:dyDescent="0.25">
      <c r="A3494">
        <f ca="1">[1]!OPERT('ALE2'!$E$4,'ALE2'!$G$4,'ALE2'!$I$4,'ALE2'!$K$4)</f>
        <v>66.481403664229063</v>
      </c>
      <c r="B3494" s="27">
        <f ca="1">[1]!OPERT('ALE2'!$E$6,'ALE2'!$G$6,'ALE2'!$I$6,'ALE2'!$K$6)</f>
        <v>86.955198985261205</v>
      </c>
      <c r="C3494" s="27">
        <f t="shared" ca="1" si="57"/>
        <v>5780.9036844425118</v>
      </c>
    </row>
    <row r="3495" spans="1:3" x14ac:dyDescent="0.25">
      <c r="A3495">
        <f ca="1">[1]!OPERT('ALE2'!$E$4,'ALE2'!$G$4,'ALE2'!$I$4,'ALE2'!$K$4)</f>
        <v>116.3372861514231</v>
      </c>
      <c r="B3495" s="27">
        <f ca="1">[1]!OPERT('ALE2'!$E$6,'ALE2'!$G$6,'ALE2'!$I$6,'ALE2'!$K$6)</f>
        <v>76.11626138833833</v>
      </c>
      <c r="C3495" s="27">
        <f t="shared" ca="1" si="57"/>
        <v>8855.159281911634</v>
      </c>
    </row>
    <row r="3496" spans="1:3" x14ac:dyDescent="0.25">
      <c r="A3496">
        <f ca="1">[1]!OPERT('ALE2'!$E$4,'ALE2'!$G$4,'ALE2'!$I$4,'ALE2'!$K$4)</f>
        <v>24.164450621665413</v>
      </c>
      <c r="B3496" s="27">
        <f ca="1">[1]!OPERT('ALE2'!$E$6,'ALE2'!$G$6,'ALE2'!$I$6,'ALE2'!$K$6)</f>
        <v>65.050297001423246</v>
      </c>
      <c r="C3496" s="27">
        <f t="shared" ca="1" si="57"/>
        <v>1571.9046898155616</v>
      </c>
    </row>
    <row r="3497" spans="1:3" x14ac:dyDescent="0.25">
      <c r="A3497">
        <f ca="1">[1]!OPERT('ALE2'!$E$4,'ALE2'!$G$4,'ALE2'!$I$4,'ALE2'!$K$4)</f>
        <v>55.81184122303047</v>
      </c>
      <c r="B3497" s="27">
        <f ca="1">[1]!OPERT('ALE2'!$E$6,'ALE2'!$G$6,'ALE2'!$I$6,'ALE2'!$K$6)</f>
        <v>114.38053105960199</v>
      </c>
      <c r="C3497" s="27">
        <f t="shared" ref="C3497:C3560" ca="1" si="58">A3497*B3497</f>
        <v>6383.7880385044118</v>
      </c>
    </row>
    <row r="3498" spans="1:3" x14ac:dyDescent="0.25">
      <c r="A3498">
        <f ca="1">[1]!OPERT('ALE2'!$E$4,'ALE2'!$G$4,'ALE2'!$I$4,'ALE2'!$K$4)</f>
        <v>59.313281057079521</v>
      </c>
      <c r="B3498" s="27">
        <f ca="1">[1]!OPERT('ALE2'!$E$6,'ALE2'!$G$6,'ALE2'!$I$6,'ALE2'!$K$6)</f>
        <v>66.158485054112305</v>
      </c>
      <c r="C3498" s="27">
        <f t="shared" ca="1" si="58"/>
        <v>3924.076818325158</v>
      </c>
    </row>
    <row r="3499" spans="1:3" x14ac:dyDescent="0.25">
      <c r="A3499">
        <f ca="1">[1]!OPERT('ALE2'!$E$4,'ALE2'!$G$4,'ALE2'!$I$4,'ALE2'!$K$4)</f>
        <v>59.009037623392402</v>
      </c>
      <c r="B3499" s="27">
        <f ca="1">[1]!OPERT('ALE2'!$E$6,'ALE2'!$G$6,'ALE2'!$I$6,'ALE2'!$K$6)</f>
        <v>131.68591156723443</v>
      </c>
      <c r="C3499" s="27">
        <f t="shared" ca="1" si="58"/>
        <v>7770.6589101416612</v>
      </c>
    </row>
    <row r="3500" spans="1:3" x14ac:dyDescent="0.25">
      <c r="A3500">
        <f ca="1">[1]!OPERT('ALE2'!$E$4,'ALE2'!$G$4,'ALE2'!$I$4,'ALE2'!$K$4)</f>
        <v>32.780347067166275</v>
      </c>
      <c r="B3500" s="27">
        <f ca="1">[1]!OPERT('ALE2'!$E$6,'ALE2'!$G$6,'ALE2'!$I$6,'ALE2'!$K$6)</f>
        <v>71.353207871476314</v>
      </c>
      <c r="C3500" s="27">
        <f t="shared" ca="1" si="58"/>
        <v>2338.9829183826541</v>
      </c>
    </row>
    <row r="3501" spans="1:3" x14ac:dyDescent="0.25">
      <c r="A3501">
        <f ca="1">[1]!OPERT('ALE2'!$E$4,'ALE2'!$G$4,'ALE2'!$I$4,'ALE2'!$K$4)</f>
        <v>67.973487165648564</v>
      </c>
      <c r="B3501" s="27">
        <f ca="1">[1]!OPERT('ALE2'!$E$6,'ALE2'!$G$6,'ALE2'!$I$6,'ALE2'!$K$6)</f>
        <v>20.407757145713862</v>
      </c>
      <c r="C3501" s="27">
        <f t="shared" ca="1" si="58"/>
        <v>1387.1864184238541</v>
      </c>
    </row>
    <row r="3502" spans="1:3" x14ac:dyDescent="0.25">
      <c r="A3502">
        <f ca="1">[1]!OPERT('ALE2'!$E$4,'ALE2'!$G$4,'ALE2'!$I$4,'ALE2'!$K$4)</f>
        <v>61.835351989296321</v>
      </c>
      <c r="B3502" s="27">
        <f ca="1">[1]!OPERT('ALE2'!$E$6,'ALE2'!$G$6,'ALE2'!$I$6,'ALE2'!$K$6)</f>
        <v>113.42855865667332</v>
      </c>
      <c r="C3502" s="27">
        <f t="shared" ca="1" si="58"/>
        <v>7013.8948501739387</v>
      </c>
    </row>
    <row r="3503" spans="1:3" x14ac:dyDescent="0.25">
      <c r="A3503">
        <f ca="1">[1]!OPERT('ALE2'!$E$4,'ALE2'!$G$4,'ALE2'!$I$4,'ALE2'!$K$4)</f>
        <v>118.0510229628383</v>
      </c>
      <c r="B3503" s="27">
        <f ca="1">[1]!OPERT('ALE2'!$E$6,'ALE2'!$G$6,'ALE2'!$I$6,'ALE2'!$K$6)</f>
        <v>86.587111613844485</v>
      </c>
      <c r="C3503" s="27">
        <f t="shared" ca="1" si="58"/>
        <v>10221.697101411799</v>
      </c>
    </row>
    <row r="3504" spans="1:3" x14ac:dyDescent="0.25">
      <c r="A3504">
        <f ca="1">[1]!OPERT('ALE2'!$E$4,'ALE2'!$G$4,'ALE2'!$I$4,'ALE2'!$K$4)</f>
        <v>18.962738446588663</v>
      </c>
      <c r="B3504" s="27">
        <f ca="1">[1]!OPERT('ALE2'!$E$6,'ALE2'!$G$6,'ALE2'!$I$6,'ALE2'!$K$6)</f>
        <v>113.68353955563188</v>
      </c>
      <c r="C3504" s="27">
        <f t="shared" ca="1" si="58"/>
        <v>2155.7512262758637</v>
      </c>
    </row>
    <row r="3505" spans="1:3" x14ac:dyDescent="0.25">
      <c r="A3505">
        <f ca="1">[1]!OPERT('ALE2'!$E$4,'ALE2'!$G$4,'ALE2'!$I$4,'ALE2'!$K$4)</f>
        <v>25.579014913537797</v>
      </c>
      <c r="B3505" s="27">
        <f ca="1">[1]!OPERT('ALE2'!$E$6,'ALE2'!$G$6,'ALE2'!$I$6,'ALE2'!$K$6)</f>
        <v>54.415569122924865</v>
      </c>
      <c r="C3505" s="27">
        <f t="shared" ca="1" si="58"/>
        <v>1391.896654123942</v>
      </c>
    </row>
    <row r="3506" spans="1:3" x14ac:dyDescent="0.25">
      <c r="A3506">
        <f ca="1">[1]!OPERT('ALE2'!$E$4,'ALE2'!$G$4,'ALE2'!$I$4,'ALE2'!$K$4)</f>
        <v>40.70518125855574</v>
      </c>
      <c r="B3506" s="27">
        <f ca="1">[1]!OPERT('ALE2'!$E$6,'ALE2'!$G$6,'ALE2'!$I$6,'ALE2'!$K$6)</f>
        <v>51.858914902631255</v>
      </c>
      <c r="C3506" s="27">
        <f t="shared" ca="1" si="58"/>
        <v>2110.9265309836228</v>
      </c>
    </row>
    <row r="3507" spans="1:3" x14ac:dyDescent="0.25">
      <c r="A3507">
        <f ca="1">[1]!OPERT('ALE2'!$E$4,'ALE2'!$G$4,'ALE2'!$I$4,'ALE2'!$K$4)</f>
        <v>154.08068082615631</v>
      </c>
      <c r="B3507" s="27">
        <f ca="1">[1]!OPERT('ALE2'!$E$6,'ALE2'!$G$6,'ALE2'!$I$6,'ALE2'!$K$6)</f>
        <v>23.559686348856545</v>
      </c>
      <c r="C3507" s="27">
        <f t="shared" ca="1" si="58"/>
        <v>3630.0925126825173</v>
      </c>
    </row>
    <row r="3508" spans="1:3" x14ac:dyDescent="0.25">
      <c r="A3508">
        <f ca="1">[1]!OPERT('ALE2'!$E$4,'ALE2'!$G$4,'ALE2'!$I$4,'ALE2'!$K$4)</f>
        <v>86.127529669646265</v>
      </c>
      <c r="B3508" s="27">
        <f ca="1">[1]!OPERT('ALE2'!$E$6,'ALE2'!$G$6,'ALE2'!$I$6,'ALE2'!$K$6)</f>
        <v>115.1782990291764</v>
      </c>
      <c r="C3508" s="27">
        <f t="shared" ca="1" si="58"/>
        <v>9920.0223669347797</v>
      </c>
    </row>
    <row r="3509" spans="1:3" x14ac:dyDescent="0.25">
      <c r="A3509">
        <f ca="1">[1]!OPERT('ALE2'!$E$4,'ALE2'!$G$4,'ALE2'!$I$4,'ALE2'!$K$4)</f>
        <v>52.200758235286948</v>
      </c>
      <c r="B3509" s="27">
        <f ca="1">[1]!OPERT('ALE2'!$E$6,'ALE2'!$G$6,'ALE2'!$I$6,'ALE2'!$K$6)</f>
        <v>72.519031670690225</v>
      </c>
      <c r="C3509" s="27">
        <f t="shared" ca="1" si="58"/>
        <v>3785.5484396988177</v>
      </c>
    </row>
    <row r="3510" spans="1:3" x14ac:dyDescent="0.25">
      <c r="A3510">
        <f ca="1">[1]!OPERT('ALE2'!$E$4,'ALE2'!$G$4,'ALE2'!$I$4,'ALE2'!$K$4)</f>
        <v>92.518671588710149</v>
      </c>
      <c r="B3510" s="27">
        <f ca="1">[1]!OPERT('ALE2'!$E$6,'ALE2'!$G$6,'ALE2'!$I$6,'ALE2'!$K$6)</f>
        <v>36.726298873499061</v>
      </c>
      <c r="C3510" s="27">
        <f t="shared" ca="1" si="58"/>
        <v>3397.8683841460752</v>
      </c>
    </row>
    <row r="3511" spans="1:3" x14ac:dyDescent="0.25">
      <c r="A3511">
        <f ca="1">[1]!OPERT('ALE2'!$E$4,'ALE2'!$G$4,'ALE2'!$I$4,'ALE2'!$K$4)</f>
        <v>109.24717886476243</v>
      </c>
      <c r="B3511" s="27">
        <f ca="1">[1]!OPERT('ALE2'!$E$6,'ALE2'!$G$6,'ALE2'!$I$6,'ALE2'!$K$6)</f>
        <v>39.428229185375095</v>
      </c>
      <c r="C3511" s="27">
        <f t="shared" ca="1" si="58"/>
        <v>4307.4228061355197</v>
      </c>
    </row>
    <row r="3512" spans="1:3" x14ac:dyDescent="0.25">
      <c r="A3512">
        <f ca="1">[1]!OPERT('ALE2'!$E$4,'ALE2'!$G$4,'ALE2'!$I$4,'ALE2'!$K$4)</f>
        <v>45.273886476039074</v>
      </c>
      <c r="B3512" s="27">
        <f ca="1">[1]!OPERT('ALE2'!$E$6,'ALE2'!$G$6,'ALE2'!$I$6,'ALE2'!$K$6)</f>
        <v>52.837018031738758</v>
      </c>
      <c r="C3512" s="27">
        <f t="shared" ca="1" si="58"/>
        <v>2392.1371561013702</v>
      </c>
    </row>
    <row r="3513" spans="1:3" x14ac:dyDescent="0.25">
      <c r="A3513">
        <f ca="1">[1]!OPERT('ALE2'!$E$4,'ALE2'!$G$4,'ALE2'!$I$4,'ALE2'!$K$4)</f>
        <v>90.465637042429591</v>
      </c>
      <c r="B3513" s="27">
        <f ca="1">[1]!OPERT('ALE2'!$E$6,'ALE2'!$G$6,'ALE2'!$I$6,'ALE2'!$K$6)</f>
        <v>15.513731830681618</v>
      </c>
      <c r="C3513" s="27">
        <f t="shared" ca="1" si="58"/>
        <v>1403.4596329680301</v>
      </c>
    </row>
    <row r="3514" spans="1:3" x14ac:dyDescent="0.25">
      <c r="A3514">
        <f ca="1">[1]!OPERT('ALE2'!$E$4,'ALE2'!$G$4,'ALE2'!$I$4,'ALE2'!$K$4)</f>
        <v>68.438862166955957</v>
      </c>
      <c r="B3514" s="27">
        <f ca="1">[1]!OPERT('ALE2'!$E$6,'ALE2'!$G$6,'ALE2'!$I$6,'ALE2'!$K$6)</f>
        <v>82.307388854693485</v>
      </c>
      <c r="C3514" s="27">
        <f t="shared" ca="1" si="58"/>
        <v>5633.0240411484147</v>
      </c>
    </row>
    <row r="3515" spans="1:3" x14ac:dyDescent="0.25">
      <c r="A3515">
        <f ca="1">[1]!OPERT('ALE2'!$E$4,'ALE2'!$G$4,'ALE2'!$I$4,'ALE2'!$K$4)</f>
        <v>38.773611538143506</v>
      </c>
      <c r="B3515" s="27">
        <f ca="1">[1]!OPERT('ALE2'!$E$6,'ALE2'!$G$6,'ALE2'!$I$6,'ALE2'!$K$6)</f>
        <v>90.43112531066366</v>
      </c>
      <c r="C3515" s="27">
        <f t="shared" ca="1" si="58"/>
        <v>3506.3413237528498</v>
      </c>
    </row>
    <row r="3516" spans="1:3" x14ac:dyDescent="0.25">
      <c r="A3516">
        <f ca="1">[1]!OPERT('ALE2'!$E$4,'ALE2'!$G$4,'ALE2'!$I$4,'ALE2'!$K$4)</f>
        <v>68.987697762994273</v>
      </c>
      <c r="B3516" s="27">
        <f ca="1">[1]!OPERT('ALE2'!$E$6,'ALE2'!$G$6,'ALE2'!$I$6,'ALE2'!$K$6)</f>
        <v>9.1118824860950642</v>
      </c>
      <c r="C3516" s="27">
        <f t="shared" ca="1" si="58"/>
        <v>628.60779500264721</v>
      </c>
    </row>
    <row r="3517" spans="1:3" x14ac:dyDescent="0.25">
      <c r="A3517">
        <f ca="1">[1]!OPERT('ALE2'!$E$4,'ALE2'!$G$4,'ALE2'!$I$4,'ALE2'!$K$4)</f>
        <v>82.433333509519315</v>
      </c>
      <c r="B3517" s="27">
        <f ca="1">[1]!OPERT('ALE2'!$E$6,'ALE2'!$G$6,'ALE2'!$I$6,'ALE2'!$K$6)</f>
        <v>53.658126937297837</v>
      </c>
      <c r="C3517" s="27">
        <f t="shared" ca="1" si="58"/>
        <v>4423.2182733183945</v>
      </c>
    </row>
    <row r="3518" spans="1:3" x14ac:dyDescent="0.25">
      <c r="A3518">
        <f ca="1">[1]!OPERT('ALE2'!$E$4,'ALE2'!$G$4,'ALE2'!$I$4,'ALE2'!$K$4)</f>
        <v>90.170054453513018</v>
      </c>
      <c r="B3518" s="27">
        <f ca="1">[1]!OPERT('ALE2'!$E$6,'ALE2'!$G$6,'ALE2'!$I$6,'ALE2'!$K$6)</f>
        <v>72.278445598939143</v>
      </c>
      <c r="C3518" s="27">
        <f t="shared" ca="1" si="58"/>
        <v>6517.3513754716205</v>
      </c>
    </row>
    <row r="3519" spans="1:3" x14ac:dyDescent="0.25">
      <c r="A3519">
        <f ca="1">[1]!OPERT('ALE2'!$E$4,'ALE2'!$G$4,'ALE2'!$I$4,'ALE2'!$K$4)</f>
        <v>28.420396503164156</v>
      </c>
      <c r="B3519" s="27">
        <f ca="1">[1]!OPERT('ALE2'!$E$6,'ALE2'!$G$6,'ALE2'!$I$6,'ALE2'!$K$6)</f>
        <v>24.650650173033544</v>
      </c>
      <c r="C3519" s="27">
        <f t="shared" ca="1" si="58"/>
        <v>700.58125197840536</v>
      </c>
    </row>
    <row r="3520" spans="1:3" x14ac:dyDescent="0.25">
      <c r="A3520">
        <f ca="1">[1]!OPERT('ALE2'!$E$4,'ALE2'!$G$4,'ALE2'!$I$4,'ALE2'!$K$4)</f>
        <v>22.067152160951718</v>
      </c>
      <c r="B3520" s="27">
        <f ca="1">[1]!OPERT('ALE2'!$E$6,'ALE2'!$G$6,'ALE2'!$I$6,'ALE2'!$K$6)</f>
        <v>85.312532745418807</v>
      </c>
      <c r="C3520" s="27">
        <f t="shared" ca="1" si="58"/>
        <v>1882.6046413293327</v>
      </c>
    </row>
    <row r="3521" spans="1:3" x14ac:dyDescent="0.25">
      <c r="A3521">
        <f ca="1">[1]!OPERT('ALE2'!$E$4,'ALE2'!$G$4,'ALE2'!$I$4,'ALE2'!$K$4)</f>
        <v>98.727094563115244</v>
      </c>
      <c r="B3521" s="27">
        <f ca="1">[1]!OPERT('ALE2'!$E$6,'ALE2'!$G$6,'ALE2'!$I$6,'ALE2'!$K$6)</f>
        <v>151.65776339011526</v>
      </c>
      <c r="C3521" s="27">
        <f t="shared" ca="1" si="58"/>
        <v>14972.730347446466</v>
      </c>
    </row>
    <row r="3522" spans="1:3" x14ac:dyDescent="0.25">
      <c r="A3522">
        <f ca="1">[1]!OPERT('ALE2'!$E$4,'ALE2'!$G$4,'ALE2'!$I$4,'ALE2'!$K$4)</f>
        <v>157.7706531832348</v>
      </c>
      <c r="B3522" s="27">
        <f ca="1">[1]!OPERT('ALE2'!$E$6,'ALE2'!$G$6,'ALE2'!$I$6,'ALE2'!$K$6)</f>
        <v>113.72274465815815</v>
      </c>
      <c r="C3522" s="27">
        <f t="shared" ca="1" si="58"/>
        <v>17942.111706507836</v>
      </c>
    </row>
    <row r="3523" spans="1:3" x14ac:dyDescent="0.25">
      <c r="A3523">
        <f ca="1">[1]!OPERT('ALE2'!$E$4,'ALE2'!$G$4,'ALE2'!$I$4,'ALE2'!$K$4)</f>
        <v>13.563928950522673</v>
      </c>
      <c r="B3523" s="27">
        <f ca="1">[1]!OPERT('ALE2'!$E$6,'ALE2'!$G$6,'ALE2'!$I$6,'ALE2'!$K$6)</f>
        <v>49.415152323843294</v>
      </c>
      <c r="C3523" s="27">
        <f t="shared" ca="1" si="58"/>
        <v>670.26361519986574</v>
      </c>
    </row>
    <row r="3524" spans="1:3" x14ac:dyDescent="0.25">
      <c r="A3524">
        <f ca="1">[1]!OPERT('ALE2'!$E$4,'ALE2'!$G$4,'ALE2'!$I$4,'ALE2'!$K$4)</f>
        <v>13.482036502307968</v>
      </c>
      <c r="B3524" s="27">
        <f ca="1">[1]!OPERT('ALE2'!$E$6,'ALE2'!$G$6,'ALE2'!$I$6,'ALE2'!$K$6)</f>
        <v>37.692879022609318</v>
      </c>
      <c r="C3524" s="27">
        <f t="shared" ca="1" si="58"/>
        <v>508.17677085989715</v>
      </c>
    </row>
    <row r="3525" spans="1:3" x14ac:dyDescent="0.25">
      <c r="A3525">
        <f ca="1">[1]!OPERT('ALE2'!$E$4,'ALE2'!$G$4,'ALE2'!$I$4,'ALE2'!$K$4)</f>
        <v>149.65970122070595</v>
      </c>
      <c r="B3525" s="27">
        <f ca="1">[1]!OPERT('ALE2'!$E$6,'ALE2'!$G$6,'ALE2'!$I$6,'ALE2'!$K$6)</f>
        <v>45.865941058076501</v>
      </c>
      <c r="C3525" s="27">
        <f t="shared" ca="1" si="58"/>
        <v>6864.2830349582391</v>
      </c>
    </row>
    <row r="3526" spans="1:3" x14ac:dyDescent="0.25">
      <c r="A3526">
        <f ca="1">[1]!OPERT('ALE2'!$E$4,'ALE2'!$G$4,'ALE2'!$I$4,'ALE2'!$K$4)</f>
        <v>33.363817111682778</v>
      </c>
      <c r="B3526" s="27">
        <f ca="1">[1]!OPERT('ALE2'!$E$6,'ALE2'!$G$6,'ALE2'!$I$6,'ALE2'!$K$6)</f>
        <v>17.814807990541244</v>
      </c>
      <c r="C3526" s="27">
        <f t="shared" ca="1" si="58"/>
        <v>594.36999567616306</v>
      </c>
    </row>
    <row r="3527" spans="1:3" x14ac:dyDescent="0.25">
      <c r="A3527">
        <f ca="1">[1]!OPERT('ALE2'!$E$4,'ALE2'!$G$4,'ALE2'!$I$4,'ALE2'!$K$4)</f>
        <v>54.50556144681623</v>
      </c>
      <c r="B3527" s="27">
        <f ca="1">[1]!OPERT('ALE2'!$E$6,'ALE2'!$G$6,'ALE2'!$I$6,'ALE2'!$K$6)</f>
        <v>55.15569730614456</v>
      </c>
      <c r="C3527" s="27">
        <f t="shared" ca="1" si="58"/>
        <v>3006.2922486620587</v>
      </c>
    </row>
    <row r="3528" spans="1:3" x14ac:dyDescent="0.25">
      <c r="A3528">
        <f ca="1">[1]!OPERT('ALE2'!$E$4,'ALE2'!$G$4,'ALE2'!$I$4,'ALE2'!$K$4)</f>
        <v>60.144249809042158</v>
      </c>
      <c r="B3528" s="27">
        <f ca="1">[1]!OPERT('ALE2'!$E$6,'ALE2'!$G$6,'ALE2'!$I$6,'ALE2'!$K$6)</f>
        <v>86.852968561574613</v>
      </c>
      <c r="C3528" s="27">
        <f t="shared" ca="1" si="58"/>
        <v>5223.7066378242289</v>
      </c>
    </row>
    <row r="3529" spans="1:3" x14ac:dyDescent="0.25">
      <c r="A3529">
        <f ca="1">[1]!OPERT('ALE2'!$E$4,'ALE2'!$G$4,'ALE2'!$I$4,'ALE2'!$K$4)</f>
        <v>158.40744528458842</v>
      </c>
      <c r="B3529" s="27">
        <f ca="1">[1]!OPERT('ALE2'!$E$6,'ALE2'!$G$6,'ALE2'!$I$6,'ALE2'!$K$6)</f>
        <v>78.71784638565866</v>
      </c>
      <c r="C3529" s="27">
        <f t="shared" ca="1" si="58"/>
        <v>12469.492944256861</v>
      </c>
    </row>
    <row r="3530" spans="1:3" x14ac:dyDescent="0.25">
      <c r="A3530">
        <f ca="1">[1]!OPERT('ALE2'!$E$4,'ALE2'!$G$4,'ALE2'!$I$4,'ALE2'!$K$4)</f>
        <v>38.18623072296387</v>
      </c>
      <c r="B3530" s="27">
        <f ca="1">[1]!OPERT('ALE2'!$E$6,'ALE2'!$G$6,'ALE2'!$I$6,'ALE2'!$K$6)</f>
        <v>86.063669559412318</v>
      </c>
      <c r="C3530" s="27">
        <f t="shared" ca="1" si="58"/>
        <v>3286.447142660641</v>
      </c>
    </row>
    <row r="3531" spans="1:3" x14ac:dyDescent="0.25">
      <c r="A3531">
        <f ca="1">[1]!OPERT('ALE2'!$E$4,'ALE2'!$G$4,'ALE2'!$I$4,'ALE2'!$K$4)</f>
        <v>111.51322528525228</v>
      </c>
      <c r="B3531" s="27">
        <f ca="1">[1]!OPERT('ALE2'!$E$6,'ALE2'!$G$6,'ALE2'!$I$6,'ALE2'!$K$6)</f>
        <v>84.037433538112623</v>
      </c>
      <c r="C3531" s="27">
        <f t="shared" ca="1" si="58"/>
        <v>9371.2852585299679</v>
      </c>
    </row>
    <row r="3532" spans="1:3" x14ac:dyDescent="0.25">
      <c r="A3532">
        <f ca="1">[1]!OPERT('ALE2'!$E$4,'ALE2'!$G$4,'ALE2'!$I$4,'ALE2'!$K$4)</f>
        <v>43.801190419608318</v>
      </c>
      <c r="B3532" s="27">
        <f ca="1">[1]!OPERT('ALE2'!$E$6,'ALE2'!$G$6,'ALE2'!$I$6,'ALE2'!$K$6)</f>
        <v>20.00806054472147</v>
      </c>
      <c r="C3532" s="27">
        <f t="shared" ca="1" si="58"/>
        <v>876.3768698463972</v>
      </c>
    </row>
    <row r="3533" spans="1:3" x14ac:dyDescent="0.25">
      <c r="A3533">
        <f ca="1">[1]!OPERT('ALE2'!$E$4,'ALE2'!$G$4,'ALE2'!$I$4,'ALE2'!$K$4)</f>
        <v>16.054351584921509</v>
      </c>
      <c r="B3533" s="27">
        <f ca="1">[1]!OPERT('ALE2'!$E$6,'ALE2'!$G$6,'ALE2'!$I$6,'ALE2'!$K$6)</f>
        <v>53.865589825876938</v>
      </c>
      <c r="C3533" s="27">
        <f t="shared" ca="1" si="58"/>
        <v>864.77711739379936</v>
      </c>
    </row>
    <row r="3534" spans="1:3" x14ac:dyDescent="0.25">
      <c r="A3534">
        <f ca="1">[1]!OPERT('ALE2'!$E$4,'ALE2'!$G$4,'ALE2'!$I$4,'ALE2'!$K$4)</f>
        <v>28.123208007652575</v>
      </c>
      <c r="B3534" s="27">
        <f ca="1">[1]!OPERT('ALE2'!$E$6,'ALE2'!$G$6,'ALE2'!$I$6,'ALE2'!$K$6)</f>
        <v>153.42398116133734</v>
      </c>
      <c r="C3534" s="27">
        <f t="shared" ca="1" si="58"/>
        <v>4314.7745355624602</v>
      </c>
    </row>
    <row r="3535" spans="1:3" x14ac:dyDescent="0.25">
      <c r="A3535">
        <f ca="1">[1]!OPERT('ALE2'!$E$4,'ALE2'!$G$4,'ALE2'!$I$4,'ALE2'!$K$4)</f>
        <v>73.113451213914843</v>
      </c>
      <c r="B3535" s="27">
        <f ca="1">[1]!OPERT('ALE2'!$E$6,'ALE2'!$G$6,'ALE2'!$I$6,'ALE2'!$K$6)</f>
        <v>66.641663768845547</v>
      </c>
      <c r="C3535" s="27">
        <f t="shared" ca="1" si="58"/>
        <v>4872.4020327776052</v>
      </c>
    </row>
    <row r="3536" spans="1:3" x14ac:dyDescent="0.25">
      <c r="A3536">
        <f ca="1">[1]!OPERT('ALE2'!$E$4,'ALE2'!$G$4,'ALE2'!$I$4,'ALE2'!$K$4)</f>
        <v>31.35885577428289</v>
      </c>
      <c r="B3536" s="27">
        <f ca="1">[1]!OPERT('ALE2'!$E$6,'ALE2'!$G$6,'ALE2'!$I$6,'ALE2'!$K$6)</f>
        <v>71.529676649564806</v>
      </c>
      <c r="C3536" s="27">
        <f t="shared" ca="1" si="58"/>
        <v>2243.0888136347935</v>
      </c>
    </row>
    <row r="3537" spans="1:3" x14ac:dyDescent="0.25">
      <c r="A3537">
        <f ca="1">[1]!OPERT('ALE2'!$E$4,'ALE2'!$G$4,'ALE2'!$I$4,'ALE2'!$K$4)</f>
        <v>31.58419845415634</v>
      </c>
      <c r="B3537" s="27">
        <f ca="1">[1]!OPERT('ALE2'!$E$6,'ALE2'!$G$6,'ALE2'!$I$6,'ALE2'!$K$6)</f>
        <v>88.430395708833871</v>
      </c>
      <c r="C3537" s="27">
        <f t="shared" ca="1" si="58"/>
        <v>2793.0031674473844</v>
      </c>
    </row>
    <row r="3538" spans="1:3" x14ac:dyDescent="0.25">
      <c r="A3538">
        <f ca="1">[1]!OPERT('ALE2'!$E$4,'ALE2'!$G$4,'ALE2'!$I$4,'ALE2'!$K$4)</f>
        <v>74.796134346850991</v>
      </c>
      <c r="B3538" s="27">
        <f ca="1">[1]!OPERT('ALE2'!$E$6,'ALE2'!$G$6,'ALE2'!$I$6,'ALE2'!$K$6)</f>
        <v>25.845165305844819</v>
      </c>
      <c r="C3538" s="27">
        <f t="shared" ca="1" si="58"/>
        <v>1933.1184564325413</v>
      </c>
    </row>
    <row r="3539" spans="1:3" x14ac:dyDescent="0.25">
      <c r="A3539">
        <f ca="1">[1]!OPERT('ALE2'!$E$4,'ALE2'!$G$4,'ALE2'!$I$4,'ALE2'!$K$4)</f>
        <v>115.90407629506419</v>
      </c>
      <c r="B3539" s="27">
        <f ca="1">[1]!OPERT('ALE2'!$E$6,'ALE2'!$G$6,'ALE2'!$I$6,'ALE2'!$K$6)</f>
        <v>90.986379434585984</v>
      </c>
      <c r="C3539" s="27">
        <f t="shared" ca="1" si="58"/>
        <v>10545.692263797913</v>
      </c>
    </row>
    <row r="3540" spans="1:3" x14ac:dyDescent="0.25">
      <c r="A3540">
        <f ca="1">[1]!OPERT('ALE2'!$E$4,'ALE2'!$G$4,'ALE2'!$I$4,'ALE2'!$K$4)</f>
        <v>40.51599533343358</v>
      </c>
      <c r="B3540" s="27">
        <f ca="1">[1]!OPERT('ALE2'!$E$6,'ALE2'!$G$6,'ALE2'!$I$6,'ALE2'!$K$6)</f>
        <v>45.802487642499159</v>
      </c>
      <c r="C3540" s="27">
        <f t="shared" ca="1" si="58"/>
        <v>1855.7333755831451</v>
      </c>
    </row>
    <row r="3541" spans="1:3" x14ac:dyDescent="0.25">
      <c r="A3541">
        <f ca="1">[1]!OPERT('ALE2'!$E$4,'ALE2'!$G$4,'ALE2'!$I$4,'ALE2'!$K$4)</f>
        <v>169.67700505774596</v>
      </c>
      <c r="B3541" s="27">
        <f ca="1">[1]!OPERT('ALE2'!$E$6,'ALE2'!$G$6,'ALE2'!$I$6,'ALE2'!$K$6)</f>
        <v>138.88890726415161</v>
      </c>
      <c r="C3541" s="27">
        <f t="shared" ca="1" si="58"/>
        <v>23566.253820324262</v>
      </c>
    </row>
    <row r="3542" spans="1:3" x14ac:dyDescent="0.25">
      <c r="A3542">
        <f ca="1">[1]!OPERT('ALE2'!$E$4,'ALE2'!$G$4,'ALE2'!$I$4,'ALE2'!$K$4)</f>
        <v>97.194586092708093</v>
      </c>
      <c r="B3542" s="27">
        <f ca="1">[1]!OPERT('ALE2'!$E$6,'ALE2'!$G$6,'ALE2'!$I$6,'ALE2'!$K$6)</f>
        <v>131.03793828538932</v>
      </c>
      <c r="C3542" s="27">
        <f t="shared" ca="1" si="58"/>
        <v>12736.178174090242</v>
      </c>
    </row>
    <row r="3543" spans="1:3" x14ac:dyDescent="0.25">
      <c r="A3543">
        <f ca="1">[1]!OPERT('ALE2'!$E$4,'ALE2'!$G$4,'ALE2'!$I$4,'ALE2'!$K$4)</f>
        <v>100.86335521145685</v>
      </c>
      <c r="B3543" s="27">
        <f ca="1">[1]!OPERT('ALE2'!$E$6,'ALE2'!$G$6,'ALE2'!$I$6,'ALE2'!$K$6)</f>
        <v>21.29902173069857</v>
      </c>
      <c r="C3543" s="27">
        <f t="shared" ca="1" si="58"/>
        <v>2148.2907944799881</v>
      </c>
    </row>
    <row r="3544" spans="1:3" x14ac:dyDescent="0.25">
      <c r="A3544">
        <f ca="1">[1]!OPERT('ALE2'!$E$4,'ALE2'!$G$4,'ALE2'!$I$4,'ALE2'!$K$4)</f>
        <v>132.11337535038382</v>
      </c>
      <c r="B3544" s="27">
        <f ca="1">[1]!OPERT('ALE2'!$E$6,'ALE2'!$G$6,'ALE2'!$I$6,'ALE2'!$K$6)</f>
        <v>85.564945326407766</v>
      </c>
      <c r="C3544" s="27">
        <f t="shared" ca="1" si="58"/>
        <v>11304.273738742779</v>
      </c>
    </row>
    <row r="3545" spans="1:3" x14ac:dyDescent="0.25">
      <c r="A3545">
        <f ca="1">[1]!OPERT('ALE2'!$E$4,'ALE2'!$G$4,'ALE2'!$I$4,'ALE2'!$K$4)</f>
        <v>82.975377829360397</v>
      </c>
      <c r="B3545" s="27">
        <f ca="1">[1]!OPERT('ALE2'!$E$6,'ALE2'!$G$6,'ALE2'!$I$6,'ALE2'!$K$6)</f>
        <v>29.461709715769157</v>
      </c>
      <c r="C3545" s="27">
        <f t="shared" ca="1" si="58"/>
        <v>2444.5964951648839</v>
      </c>
    </row>
    <row r="3546" spans="1:3" x14ac:dyDescent="0.25">
      <c r="A3546">
        <f ca="1">[1]!OPERT('ALE2'!$E$4,'ALE2'!$G$4,'ALE2'!$I$4,'ALE2'!$K$4)</f>
        <v>50.066966493795164</v>
      </c>
      <c r="B3546" s="27">
        <f ca="1">[1]!OPERT('ALE2'!$E$6,'ALE2'!$G$6,'ALE2'!$I$6,'ALE2'!$K$6)</f>
        <v>47.887141171684434</v>
      </c>
      <c r="C3546" s="27">
        <f t="shared" ca="1" si="58"/>
        <v>2397.5638925263634</v>
      </c>
    </row>
    <row r="3547" spans="1:3" x14ac:dyDescent="0.25">
      <c r="A3547">
        <f ca="1">[1]!OPERT('ALE2'!$E$4,'ALE2'!$G$4,'ALE2'!$I$4,'ALE2'!$K$4)</f>
        <v>40.713354860560528</v>
      </c>
      <c r="B3547" s="27">
        <f ca="1">[1]!OPERT('ALE2'!$E$6,'ALE2'!$G$6,'ALE2'!$I$6,'ALE2'!$K$6)</f>
        <v>93.517639471543561</v>
      </c>
      <c r="C3547" s="27">
        <f t="shared" ca="1" si="58"/>
        <v>3807.4168415269151</v>
      </c>
    </row>
    <row r="3548" spans="1:3" x14ac:dyDescent="0.25">
      <c r="A3548">
        <f ca="1">[1]!OPERT('ALE2'!$E$4,'ALE2'!$G$4,'ALE2'!$I$4,'ALE2'!$K$4)</f>
        <v>99.374159374652137</v>
      </c>
      <c r="B3548" s="27">
        <f ca="1">[1]!OPERT('ALE2'!$E$6,'ALE2'!$G$6,'ALE2'!$I$6,'ALE2'!$K$6)</f>
        <v>156.84488681743244</v>
      </c>
      <c r="C3548" s="27">
        <f t="shared" ca="1" si="58"/>
        <v>15586.328779694808</v>
      </c>
    </row>
    <row r="3549" spans="1:3" x14ac:dyDescent="0.25">
      <c r="A3549">
        <f ca="1">[1]!OPERT('ALE2'!$E$4,'ALE2'!$G$4,'ALE2'!$I$4,'ALE2'!$K$4)</f>
        <v>26.697500085327146</v>
      </c>
      <c r="B3549" s="27">
        <f ca="1">[1]!OPERT('ALE2'!$E$6,'ALE2'!$G$6,'ALE2'!$I$6,'ALE2'!$K$6)</f>
        <v>68.774481980416752</v>
      </c>
      <c r="C3549" s="27">
        <f t="shared" ca="1" si="58"/>
        <v>1836.1067385405065</v>
      </c>
    </row>
    <row r="3550" spans="1:3" x14ac:dyDescent="0.25">
      <c r="A3550">
        <f ca="1">[1]!OPERT('ALE2'!$E$4,'ALE2'!$G$4,'ALE2'!$I$4,'ALE2'!$K$4)</f>
        <v>69.236481400688561</v>
      </c>
      <c r="B3550" s="27">
        <f ca="1">[1]!OPERT('ALE2'!$E$6,'ALE2'!$G$6,'ALE2'!$I$6,'ALE2'!$K$6)</f>
        <v>96.270916685262847</v>
      </c>
      <c r="C3550" s="27">
        <f t="shared" ca="1" si="58"/>
        <v>6665.4595325064392</v>
      </c>
    </row>
    <row r="3551" spans="1:3" x14ac:dyDescent="0.25">
      <c r="A3551">
        <f ca="1">[1]!OPERT('ALE2'!$E$4,'ALE2'!$G$4,'ALE2'!$I$4,'ALE2'!$K$4)</f>
        <v>47.10916917880666</v>
      </c>
      <c r="B3551" s="27">
        <f ca="1">[1]!OPERT('ALE2'!$E$6,'ALE2'!$G$6,'ALE2'!$I$6,'ALE2'!$K$6)</f>
        <v>131.24941863153845</v>
      </c>
      <c r="C3551" s="27">
        <f t="shared" ca="1" si="58"/>
        <v>6183.0510669331634</v>
      </c>
    </row>
    <row r="3552" spans="1:3" x14ac:dyDescent="0.25">
      <c r="A3552">
        <f ca="1">[1]!OPERT('ALE2'!$E$4,'ALE2'!$G$4,'ALE2'!$I$4,'ALE2'!$K$4)</f>
        <v>86.723305617222124</v>
      </c>
      <c r="B3552" s="27">
        <f ca="1">[1]!OPERT('ALE2'!$E$6,'ALE2'!$G$6,'ALE2'!$I$6,'ALE2'!$K$6)</f>
        <v>89.710715025672187</v>
      </c>
      <c r="C3552" s="27">
        <f t="shared" ca="1" si="58"/>
        <v>7780.0097563108902</v>
      </c>
    </row>
    <row r="3553" spans="1:3" x14ac:dyDescent="0.25">
      <c r="A3553">
        <f ca="1">[1]!OPERT('ALE2'!$E$4,'ALE2'!$G$4,'ALE2'!$I$4,'ALE2'!$K$4)</f>
        <v>134.61930942256387</v>
      </c>
      <c r="B3553" s="27">
        <f ca="1">[1]!OPERT('ALE2'!$E$6,'ALE2'!$G$6,'ALE2'!$I$6,'ALE2'!$K$6)</f>
        <v>24.838497089932506</v>
      </c>
      <c r="C3553" s="27">
        <f t="shared" ca="1" si="58"/>
        <v>3343.7413253410764</v>
      </c>
    </row>
    <row r="3554" spans="1:3" x14ac:dyDescent="0.25">
      <c r="A3554">
        <f ca="1">[1]!OPERT('ALE2'!$E$4,'ALE2'!$G$4,'ALE2'!$I$4,'ALE2'!$K$4)</f>
        <v>31.098346905523613</v>
      </c>
      <c r="B3554" s="27">
        <f ca="1">[1]!OPERT('ALE2'!$E$6,'ALE2'!$G$6,'ALE2'!$I$6,'ALE2'!$K$6)</f>
        <v>102.7724332509314</v>
      </c>
      <c r="C3554" s="27">
        <f t="shared" ca="1" si="58"/>
        <v>3196.0527815622345</v>
      </c>
    </row>
    <row r="3555" spans="1:3" x14ac:dyDescent="0.25">
      <c r="A3555">
        <f ca="1">[1]!OPERT('ALE2'!$E$4,'ALE2'!$G$4,'ALE2'!$I$4,'ALE2'!$K$4)</f>
        <v>79.151153817574851</v>
      </c>
      <c r="B3555" s="27">
        <f ca="1">[1]!OPERT('ALE2'!$E$6,'ALE2'!$G$6,'ALE2'!$I$6,'ALE2'!$K$6)</f>
        <v>38.544469789479905</v>
      </c>
      <c r="C3555" s="27">
        <f t="shared" ca="1" si="58"/>
        <v>3050.839257123991</v>
      </c>
    </row>
    <row r="3556" spans="1:3" x14ac:dyDescent="0.25">
      <c r="A3556">
        <f ca="1">[1]!OPERT('ALE2'!$E$4,'ALE2'!$G$4,'ALE2'!$I$4,'ALE2'!$K$4)</f>
        <v>13.475514927256373</v>
      </c>
      <c r="B3556" s="27">
        <f ca="1">[1]!OPERT('ALE2'!$E$6,'ALE2'!$G$6,'ALE2'!$I$6,'ALE2'!$K$6)</f>
        <v>49.602463385856169</v>
      </c>
      <c r="C3556" s="27">
        <f t="shared" ca="1" si="58"/>
        <v>668.41873578479249</v>
      </c>
    </row>
    <row r="3557" spans="1:3" x14ac:dyDescent="0.25">
      <c r="A3557">
        <f ca="1">[1]!OPERT('ALE2'!$E$4,'ALE2'!$G$4,'ALE2'!$I$4,'ALE2'!$K$4)</f>
        <v>22.716638964511077</v>
      </c>
      <c r="B3557" s="27">
        <f ca="1">[1]!OPERT('ALE2'!$E$6,'ALE2'!$G$6,'ALE2'!$I$6,'ALE2'!$K$6)</f>
        <v>162.07922757859131</v>
      </c>
      <c r="C3557" s="27">
        <f t="shared" ca="1" si="58"/>
        <v>3681.895296549686</v>
      </c>
    </row>
    <row r="3558" spans="1:3" x14ac:dyDescent="0.25">
      <c r="A3558">
        <f ca="1">[1]!OPERT('ALE2'!$E$4,'ALE2'!$G$4,'ALE2'!$I$4,'ALE2'!$K$4)</f>
        <v>41.173011355609496</v>
      </c>
      <c r="B3558" s="27">
        <f ca="1">[1]!OPERT('ALE2'!$E$6,'ALE2'!$G$6,'ALE2'!$I$6,'ALE2'!$K$6)</f>
        <v>72.612447950967479</v>
      </c>
      <c r="C3558" s="27">
        <f t="shared" ca="1" si="58"/>
        <v>2989.6731440437875</v>
      </c>
    </row>
    <row r="3559" spans="1:3" x14ac:dyDescent="0.25">
      <c r="A3559">
        <f ca="1">[1]!OPERT('ALE2'!$E$4,'ALE2'!$G$4,'ALE2'!$I$4,'ALE2'!$K$4)</f>
        <v>196.81521314992145</v>
      </c>
      <c r="B3559" s="27">
        <f ca="1">[1]!OPERT('ALE2'!$E$6,'ALE2'!$G$6,'ALE2'!$I$6,'ALE2'!$K$6)</f>
        <v>37.237211547124389</v>
      </c>
      <c r="C3559" s="27">
        <f t="shared" ca="1" si="58"/>
        <v>7328.8497277560027</v>
      </c>
    </row>
    <row r="3560" spans="1:3" x14ac:dyDescent="0.25">
      <c r="A3560">
        <f ca="1">[1]!OPERT('ALE2'!$E$4,'ALE2'!$G$4,'ALE2'!$I$4,'ALE2'!$K$4)</f>
        <v>130.38006830123777</v>
      </c>
      <c r="B3560" s="27">
        <f ca="1">[1]!OPERT('ALE2'!$E$6,'ALE2'!$G$6,'ALE2'!$I$6,'ALE2'!$K$6)</f>
        <v>71.42157952442119</v>
      </c>
      <c r="C3560" s="27">
        <f t="shared" ca="1" si="58"/>
        <v>9311.9504165763192</v>
      </c>
    </row>
    <row r="3561" spans="1:3" x14ac:dyDescent="0.25">
      <c r="A3561">
        <f ca="1">[1]!OPERT('ALE2'!$E$4,'ALE2'!$G$4,'ALE2'!$I$4,'ALE2'!$K$4)</f>
        <v>65.378847328414977</v>
      </c>
      <c r="B3561" s="27">
        <f ca="1">[1]!OPERT('ALE2'!$E$6,'ALE2'!$G$6,'ALE2'!$I$6,'ALE2'!$K$6)</f>
        <v>14.274667725423267</v>
      </c>
      <c r="C3561" s="27">
        <f t="shared" ref="C3561:C3624" ca="1" si="59">A3561*B3561</f>
        <v>933.26132188430051</v>
      </c>
    </row>
    <row r="3562" spans="1:3" x14ac:dyDescent="0.25">
      <c r="A3562">
        <f ca="1">[1]!OPERT('ALE2'!$E$4,'ALE2'!$G$4,'ALE2'!$I$4,'ALE2'!$K$4)</f>
        <v>107.59312459188884</v>
      </c>
      <c r="B3562" s="27">
        <f ca="1">[1]!OPERT('ALE2'!$E$6,'ALE2'!$G$6,'ALE2'!$I$6,'ALE2'!$K$6)</f>
        <v>43.22346619831545</v>
      </c>
      <c r="C3562" s="27">
        <f t="shared" ca="1" si="59"/>
        <v>4650.54778396865</v>
      </c>
    </row>
    <row r="3563" spans="1:3" x14ac:dyDescent="0.25">
      <c r="A3563">
        <f ca="1">[1]!OPERT('ALE2'!$E$4,'ALE2'!$G$4,'ALE2'!$I$4,'ALE2'!$K$4)</f>
        <v>88.247549016398111</v>
      </c>
      <c r="B3563" s="27">
        <f ca="1">[1]!OPERT('ALE2'!$E$6,'ALE2'!$G$6,'ALE2'!$I$6,'ALE2'!$K$6)</f>
        <v>125.60752419899907</v>
      </c>
      <c r="C3563" s="27">
        <f t="shared" ca="1" si="59"/>
        <v>11084.556148579582</v>
      </c>
    </row>
    <row r="3564" spans="1:3" x14ac:dyDescent="0.25">
      <c r="A3564">
        <f ca="1">[1]!OPERT('ALE2'!$E$4,'ALE2'!$G$4,'ALE2'!$I$4,'ALE2'!$K$4)</f>
        <v>40.93448131612049</v>
      </c>
      <c r="B3564" s="27">
        <f ca="1">[1]!OPERT('ALE2'!$E$6,'ALE2'!$G$6,'ALE2'!$I$6,'ALE2'!$K$6)</f>
        <v>138.46361294042916</v>
      </c>
      <c r="C3564" s="27">
        <f t="shared" ca="1" si="59"/>
        <v>5667.9361768725366</v>
      </c>
    </row>
    <row r="3565" spans="1:3" x14ac:dyDescent="0.25">
      <c r="A3565">
        <f ca="1">[1]!OPERT('ALE2'!$E$4,'ALE2'!$G$4,'ALE2'!$I$4,'ALE2'!$K$4)</f>
        <v>76.341609625087429</v>
      </c>
      <c r="B3565" s="27">
        <f ca="1">[1]!OPERT('ALE2'!$E$6,'ALE2'!$G$6,'ALE2'!$I$6,'ALE2'!$K$6)</f>
        <v>46.469066374502113</v>
      </c>
      <c r="C3565" s="27">
        <f t="shared" ca="1" si="59"/>
        <v>3547.523324804517</v>
      </c>
    </row>
    <row r="3566" spans="1:3" x14ac:dyDescent="0.25">
      <c r="A3566">
        <f ca="1">[1]!OPERT('ALE2'!$E$4,'ALE2'!$G$4,'ALE2'!$I$4,'ALE2'!$K$4)</f>
        <v>130.72963807681955</v>
      </c>
      <c r="B3566" s="27">
        <f ca="1">[1]!OPERT('ALE2'!$E$6,'ALE2'!$G$6,'ALE2'!$I$6,'ALE2'!$K$6)</f>
        <v>86.000826350143612</v>
      </c>
      <c r="C3566" s="27">
        <f t="shared" ca="1" si="59"/>
        <v>11242.85690306168</v>
      </c>
    </row>
    <row r="3567" spans="1:3" x14ac:dyDescent="0.25">
      <c r="A3567">
        <f ca="1">[1]!OPERT('ALE2'!$E$4,'ALE2'!$G$4,'ALE2'!$I$4,'ALE2'!$K$4)</f>
        <v>59.223078223527402</v>
      </c>
      <c r="B3567" s="27">
        <f ca="1">[1]!OPERT('ALE2'!$E$6,'ALE2'!$G$6,'ALE2'!$I$6,'ALE2'!$K$6)</f>
        <v>45.343277164113246</v>
      </c>
      <c r="C3567" s="27">
        <f t="shared" ca="1" si="59"/>
        <v>2685.3684504013627</v>
      </c>
    </row>
    <row r="3568" spans="1:3" x14ac:dyDescent="0.25">
      <c r="A3568">
        <f ca="1">[1]!OPERT('ALE2'!$E$4,'ALE2'!$G$4,'ALE2'!$I$4,'ALE2'!$K$4)</f>
        <v>16.523073820236387</v>
      </c>
      <c r="B3568" s="27">
        <f ca="1">[1]!OPERT('ALE2'!$E$6,'ALE2'!$G$6,'ALE2'!$I$6,'ALE2'!$K$6)</f>
        <v>52.391434845893379</v>
      </c>
      <c r="C3568" s="27">
        <f t="shared" ca="1" si="59"/>
        <v>865.66754550680128</v>
      </c>
    </row>
    <row r="3569" spans="1:3" x14ac:dyDescent="0.25">
      <c r="A3569">
        <f ca="1">[1]!OPERT('ALE2'!$E$4,'ALE2'!$G$4,'ALE2'!$I$4,'ALE2'!$K$4)</f>
        <v>65.976715110834945</v>
      </c>
      <c r="B3569" s="27">
        <f ca="1">[1]!OPERT('ALE2'!$E$6,'ALE2'!$G$6,'ALE2'!$I$6,'ALE2'!$K$6)</f>
        <v>74.884082014007674</v>
      </c>
      <c r="C3569" s="27">
        <f t="shared" ca="1" si="59"/>
        <v>4940.6057453745834</v>
      </c>
    </row>
    <row r="3570" spans="1:3" x14ac:dyDescent="0.25">
      <c r="A3570">
        <f ca="1">[1]!OPERT('ALE2'!$E$4,'ALE2'!$G$4,'ALE2'!$I$4,'ALE2'!$K$4)</f>
        <v>54.159004542843192</v>
      </c>
      <c r="B3570" s="27">
        <f ca="1">[1]!OPERT('ALE2'!$E$6,'ALE2'!$G$6,'ALE2'!$I$6,'ALE2'!$K$6)</f>
        <v>85.611936618634417</v>
      </c>
      <c r="C3570" s="27">
        <f t="shared" ca="1" si="59"/>
        <v>4636.6572642502251</v>
      </c>
    </row>
    <row r="3571" spans="1:3" x14ac:dyDescent="0.25">
      <c r="A3571">
        <f ca="1">[1]!OPERT('ALE2'!$E$4,'ALE2'!$G$4,'ALE2'!$I$4,'ALE2'!$K$4)</f>
        <v>58.977981590259162</v>
      </c>
      <c r="B3571" s="27">
        <f ca="1">[1]!OPERT('ALE2'!$E$6,'ALE2'!$G$6,'ALE2'!$I$6,'ALE2'!$K$6)</f>
        <v>101.23194984499023</v>
      </c>
      <c r="C3571" s="27">
        <f t="shared" ca="1" si="59"/>
        <v>5970.4560743038728</v>
      </c>
    </row>
    <row r="3572" spans="1:3" x14ac:dyDescent="0.25">
      <c r="A3572">
        <f ca="1">[1]!OPERT('ALE2'!$E$4,'ALE2'!$G$4,'ALE2'!$I$4,'ALE2'!$K$4)</f>
        <v>49.935485002865207</v>
      </c>
      <c r="B3572" s="27">
        <f ca="1">[1]!OPERT('ALE2'!$E$6,'ALE2'!$G$6,'ALE2'!$I$6,'ALE2'!$K$6)</f>
        <v>70.674648238151036</v>
      </c>
      <c r="C3572" s="27">
        <f t="shared" ca="1" si="59"/>
        <v>3529.172837178965</v>
      </c>
    </row>
    <row r="3573" spans="1:3" x14ac:dyDescent="0.25">
      <c r="A3573">
        <f ca="1">[1]!OPERT('ALE2'!$E$4,'ALE2'!$G$4,'ALE2'!$I$4,'ALE2'!$K$4)</f>
        <v>125.69860620331075</v>
      </c>
      <c r="B3573" s="27">
        <f ca="1">[1]!OPERT('ALE2'!$E$6,'ALE2'!$G$6,'ALE2'!$I$6,'ALE2'!$K$6)</f>
        <v>111.20887122782656</v>
      </c>
      <c r="C3573" s="27">
        <f t="shared" ca="1" si="59"/>
        <v>13978.800110781265</v>
      </c>
    </row>
    <row r="3574" spans="1:3" x14ac:dyDescent="0.25">
      <c r="A3574">
        <f ca="1">[1]!OPERT('ALE2'!$E$4,'ALE2'!$G$4,'ALE2'!$I$4,'ALE2'!$K$4)</f>
        <v>73.935641734259193</v>
      </c>
      <c r="B3574" s="27">
        <f ca="1">[1]!OPERT('ALE2'!$E$6,'ALE2'!$G$6,'ALE2'!$I$6,'ALE2'!$K$6)</f>
        <v>87.877751038044522</v>
      </c>
      <c r="C3574" s="27">
        <f t="shared" ca="1" si="59"/>
        <v>6497.2979171612833</v>
      </c>
    </row>
    <row r="3575" spans="1:3" x14ac:dyDescent="0.25">
      <c r="A3575">
        <f ca="1">[1]!OPERT('ALE2'!$E$4,'ALE2'!$G$4,'ALE2'!$I$4,'ALE2'!$K$4)</f>
        <v>21.97423650255438</v>
      </c>
      <c r="B3575" s="27">
        <f ca="1">[1]!OPERT('ALE2'!$E$6,'ALE2'!$G$6,'ALE2'!$I$6,'ALE2'!$K$6)</f>
        <v>101.36157769541319</v>
      </c>
      <c r="C3575" s="27">
        <f t="shared" ca="1" si="59"/>
        <v>2227.3432805510502</v>
      </c>
    </row>
    <row r="3576" spans="1:3" x14ac:dyDescent="0.25">
      <c r="A3576">
        <f ca="1">[1]!OPERT('ALE2'!$E$4,'ALE2'!$G$4,'ALE2'!$I$4,'ALE2'!$K$4)</f>
        <v>109.43433008902227</v>
      </c>
      <c r="B3576" s="27">
        <f ca="1">[1]!OPERT('ALE2'!$E$6,'ALE2'!$G$6,'ALE2'!$I$6,'ALE2'!$K$6)</f>
        <v>69.385187435158088</v>
      </c>
      <c r="C3576" s="27">
        <f t="shared" ca="1" si="59"/>
        <v>7593.1215050677702</v>
      </c>
    </row>
    <row r="3577" spans="1:3" x14ac:dyDescent="0.25">
      <c r="A3577">
        <f ca="1">[1]!OPERT('ALE2'!$E$4,'ALE2'!$G$4,'ALE2'!$I$4,'ALE2'!$K$4)</f>
        <v>26.75361867106999</v>
      </c>
      <c r="B3577" s="27">
        <f ca="1">[1]!OPERT('ALE2'!$E$6,'ALE2'!$G$6,'ALE2'!$I$6,'ALE2'!$K$6)</f>
        <v>94.066829635206403</v>
      </c>
      <c r="C3577" s="27">
        <f t="shared" ca="1" si="59"/>
        <v>2516.6280896568178</v>
      </c>
    </row>
    <row r="3578" spans="1:3" x14ac:dyDescent="0.25">
      <c r="A3578">
        <f ca="1">[1]!OPERT('ALE2'!$E$4,'ALE2'!$G$4,'ALE2'!$I$4,'ALE2'!$K$4)</f>
        <v>48.861222884734659</v>
      </c>
      <c r="B3578" s="27">
        <f ca="1">[1]!OPERT('ALE2'!$E$6,'ALE2'!$G$6,'ALE2'!$I$6,'ALE2'!$K$6)</f>
        <v>42.206762951604269</v>
      </c>
      <c r="C3578" s="27">
        <f t="shared" ca="1" si="59"/>
        <v>2062.2740518214973</v>
      </c>
    </row>
    <row r="3579" spans="1:3" x14ac:dyDescent="0.25">
      <c r="A3579">
        <f ca="1">[1]!OPERT('ALE2'!$E$4,'ALE2'!$G$4,'ALE2'!$I$4,'ALE2'!$K$4)</f>
        <v>34.807677551746409</v>
      </c>
      <c r="B3579" s="27">
        <f ca="1">[1]!OPERT('ALE2'!$E$6,'ALE2'!$G$6,'ALE2'!$I$6,'ALE2'!$K$6)</f>
        <v>29.037074577926546</v>
      </c>
      <c r="C3579" s="27">
        <f t="shared" ca="1" si="59"/>
        <v>1010.7131289544801</v>
      </c>
    </row>
    <row r="3580" spans="1:3" x14ac:dyDescent="0.25">
      <c r="A3580">
        <f ca="1">[1]!OPERT('ALE2'!$E$4,'ALE2'!$G$4,'ALE2'!$I$4,'ALE2'!$K$4)</f>
        <v>33.092957047564248</v>
      </c>
      <c r="B3580" s="27">
        <f ca="1">[1]!OPERT('ALE2'!$E$6,'ALE2'!$G$6,'ALE2'!$I$6,'ALE2'!$K$6)</f>
        <v>36.350077661873797</v>
      </c>
      <c r="C3580" s="27">
        <f t="shared" ca="1" si="59"/>
        <v>1202.9315587400142</v>
      </c>
    </row>
    <row r="3581" spans="1:3" x14ac:dyDescent="0.25">
      <c r="A3581">
        <f ca="1">[1]!OPERT('ALE2'!$E$4,'ALE2'!$G$4,'ALE2'!$I$4,'ALE2'!$K$4)</f>
        <v>28.29955868048507</v>
      </c>
      <c r="B3581" s="27">
        <f ca="1">[1]!OPERT('ALE2'!$E$6,'ALE2'!$G$6,'ALE2'!$I$6,'ALE2'!$K$6)</f>
        <v>32.410467505396376</v>
      </c>
      <c r="C3581" s="27">
        <f t="shared" ca="1" si="59"/>
        <v>917.20192703091936</v>
      </c>
    </row>
    <row r="3582" spans="1:3" x14ac:dyDescent="0.25">
      <c r="A3582">
        <f ca="1">[1]!OPERT('ALE2'!$E$4,'ALE2'!$G$4,'ALE2'!$I$4,'ALE2'!$K$4)</f>
        <v>151.52724586807244</v>
      </c>
      <c r="B3582" s="27">
        <f ca="1">[1]!OPERT('ALE2'!$E$6,'ALE2'!$G$6,'ALE2'!$I$6,'ALE2'!$K$6)</f>
        <v>60.845237528656462</v>
      </c>
      <c r="C3582" s="27">
        <f t="shared" ca="1" si="59"/>
        <v>9219.7112669059952</v>
      </c>
    </row>
    <row r="3583" spans="1:3" x14ac:dyDescent="0.25">
      <c r="A3583">
        <f ca="1">[1]!OPERT('ALE2'!$E$4,'ALE2'!$G$4,'ALE2'!$I$4,'ALE2'!$K$4)</f>
        <v>23.53087950469839</v>
      </c>
      <c r="B3583" s="27">
        <f ca="1">[1]!OPERT('ALE2'!$E$6,'ALE2'!$G$6,'ALE2'!$I$6,'ALE2'!$K$6)</f>
        <v>74.502227643526211</v>
      </c>
      <c r="C3583" s="27">
        <f t="shared" ca="1" si="59"/>
        <v>1753.1029415114249</v>
      </c>
    </row>
    <row r="3584" spans="1:3" x14ac:dyDescent="0.25">
      <c r="A3584">
        <f ca="1">[1]!OPERT('ALE2'!$E$4,'ALE2'!$G$4,'ALE2'!$I$4,'ALE2'!$K$4)</f>
        <v>51.384138824339431</v>
      </c>
      <c r="B3584" s="27">
        <f ca="1">[1]!OPERT('ALE2'!$E$6,'ALE2'!$G$6,'ALE2'!$I$6,'ALE2'!$K$6)</f>
        <v>91.831892672645537</v>
      </c>
      <c r="C3584" s="27">
        <f t="shared" ca="1" si="59"/>
        <v>4718.7027215930575</v>
      </c>
    </row>
    <row r="3585" spans="1:3" x14ac:dyDescent="0.25">
      <c r="A3585">
        <f ca="1">[1]!OPERT('ALE2'!$E$4,'ALE2'!$G$4,'ALE2'!$I$4,'ALE2'!$K$4)</f>
        <v>86.398516591370225</v>
      </c>
      <c r="B3585" s="27">
        <f ca="1">[1]!OPERT('ALE2'!$E$6,'ALE2'!$G$6,'ALE2'!$I$6,'ALE2'!$K$6)</f>
        <v>83.779087253514291</v>
      </c>
      <c r="C3585" s="27">
        <f t="shared" ca="1" si="59"/>
        <v>7238.3888600826085</v>
      </c>
    </row>
    <row r="3586" spans="1:3" x14ac:dyDescent="0.25">
      <c r="A3586">
        <f ca="1">[1]!OPERT('ALE2'!$E$4,'ALE2'!$G$4,'ALE2'!$I$4,'ALE2'!$K$4)</f>
        <v>37.992104041649448</v>
      </c>
      <c r="B3586" s="27">
        <f ca="1">[1]!OPERT('ALE2'!$E$6,'ALE2'!$G$6,'ALE2'!$I$6,'ALE2'!$K$6)</f>
        <v>61.573994704496869</v>
      </c>
      <c r="C3586" s="27">
        <f t="shared" ca="1" si="59"/>
        <v>2339.325613073217</v>
      </c>
    </row>
    <row r="3587" spans="1:3" x14ac:dyDescent="0.25">
      <c r="A3587">
        <f ca="1">[1]!OPERT('ALE2'!$E$4,'ALE2'!$G$4,'ALE2'!$I$4,'ALE2'!$K$4)</f>
        <v>53.577568779595687</v>
      </c>
      <c r="B3587" s="27">
        <f ca="1">[1]!OPERT('ALE2'!$E$6,'ALE2'!$G$6,'ALE2'!$I$6,'ALE2'!$K$6)</f>
        <v>56.597429093981773</v>
      </c>
      <c r="C3587" s="27">
        <f t="shared" ca="1" si="59"/>
        <v>3032.3526500310986</v>
      </c>
    </row>
    <row r="3588" spans="1:3" x14ac:dyDescent="0.25">
      <c r="A3588">
        <f ca="1">[1]!OPERT('ALE2'!$E$4,'ALE2'!$G$4,'ALE2'!$I$4,'ALE2'!$K$4)</f>
        <v>123.24145515649617</v>
      </c>
      <c r="B3588" s="27">
        <f ca="1">[1]!OPERT('ALE2'!$E$6,'ALE2'!$G$6,'ALE2'!$I$6,'ALE2'!$K$6)</f>
        <v>32.35910177164623</v>
      </c>
      <c r="C3588" s="27">
        <f t="shared" ca="1" si="59"/>
        <v>3987.9827898948347</v>
      </c>
    </row>
    <row r="3589" spans="1:3" x14ac:dyDescent="0.25">
      <c r="A3589">
        <f ca="1">[1]!OPERT('ALE2'!$E$4,'ALE2'!$G$4,'ALE2'!$I$4,'ALE2'!$K$4)</f>
        <v>13.781054686096539</v>
      </c>
      <c r="B3589" s="27">
        <f ca="1">[1]!OPERT('ALE2'!$E$6,'ALE2'!$G$6,'ALE2'!$I$6,'ALE2'!$K$6)</f>
        <v>19.313772136398544</v>
      </c>
      <c r="C3589" s="27">
        <f t="shared" ca="1" si="59"/>
        <v>266.16415000651591</v>
      </c>
    </row>
    <row r="3590" spans="1:3" x14ac:dyDescent="0.25">
      <c r="A3590">
        <f ca="1">[1]!OPERT('ALE2'!$E$4,'ALE2'!$G$4,'ALE2'!$I$4,'ALE2'!$K$4)</f>
        <v>69.768593389337113</v>
      </c>
      <c r="B3590" s="27">
        <f ca="1">[1]!OPERT('ALE2'!$E$6,'ALE2'!$G$6,'ALE2'!$I$6,'ALE2'!$K$6)</f>
        <v>17.077563357841992</v>
      </c>
      <c r="C3590" s="27">
        <f t="shared" ca="1" si="59"/>
        <v>1191.4775739939205</v>
      </c>
    </row>
    <row r="3591" spans="1:3" x14ac:dyDescent="0.25">
      <c r="A3591">
        <f ca="1">[1]!OPERT('ALE2'!$E$4,'ALE2'!$G$4,'ALE2'!$I$4,'ALE2'!$K$4)</f>
        <v>31.525102680326352</v>
      </c>
      <c r="B3591" s="27">
        <f ca="1">[1]!OPERT('ALE2'!$E$6,'ALE2'!$G$6,'ALE2'!$I$6,'ALE2'!$K$6)</f>
        <v>100.96384116484036</v>
      </c>
      <c r="C3591" s="27">
        <f t="shared" ca="1" si="59"/>
        <v>3182.895459721753</v>
      </c>
    </row>
    <row r="3592" spans="1:3" x14ac:dyDescent="0.25">
      <c r="A3592">
        <f ca="1">[1]!OPERT('ALE2'!$E$4,'ALE2'!$G$4,'ALE2'!$I$4,'ALE2'!$K$4)</f>
        <v>19.716653313310569</v>
      </c>
      <c r="B3592" s="27">
        <f ca="1">[1]!OPERT('ALE2'!$E$6,'ALE2'!$G$6,'ALE2'!$I$6,'ALE2'!$K$6)</f>
        <v>110.17261806423491</v>
      </c>
      <c r="C3592" s="27">
        <f t="shared" ca="1" si="59"/>
        <v>2172.2353149922969</v>
      </c>
    </row>
    <row r="3593" spans="1:3" x14ac:dyDescent="0.25">
      <c r="A3593">
        <f ca="1">[1]!OPERT('ALE2'!$E$4,'ALE2'!$G$4,'ALE2'!$I$4,'ALE2'!$K$4)</f>
        <v>16.689848361316859</v>
      </c>
      <c r="B3593" s="27">
        <f ca="1">[1]!OPERT('ALE2'!$E$6,'ALE2'!$G$6,'ALE2'!$I$6,'ALE2'!$K$6)</f>
        <v>100.58130574244319</v>
      </c>
      <c r="C3593" s="27">
        <f t="shared" ca="1" si="59"/>
        <v>1678.6867408246255</v>
      </c>
    </row>
    <row r="3594" spans="1:3" x14ac:dyDescent="0.25">
      <c r="A3594">
        <f ca="1">[1]!OPERT('ALE2'!$E$4,'ALE2'!$G$4,'ALE2'!$I$4,'ALE2'!$K$4)</f>
        <v>141.79019458223283</v>
      </c>
      <c r="B3594" s="27">
        <f ca="1">[1]!OPERT('ALE2'!$E$6,'ALE2'!$G$6,'ALE2'!$I$6,'ALE2'!$K$6)</f>
        <v>12.021686168947967</v>
      </c>
      <c r="C3594" s="27">
        <f t="shared" ca="1" si="59"/>
        <v>1704.5572211016695</v>
      </c>
    </row>
    <row r="3595" spans="1:3" x14ac:dyDescent="0.25">
      <c r="A3595">
        <f ca="1">[1]!OPERT('ALE2'!$E$4,'ALE2'!$G$4,'ALE2'!$I$4,'ALE2'!$K$4)</f>
        <v>125.63243017944293</v>
      </c>
      <c r="B3595" s="27">
        <f ca="1">[1]!OPERT('ALE2'!$E$6,'ALE2'!$G$6,'ALE2'!$I$6,'ALE2'!$K$6)</f>
        <v>53.852904618016382</v>
      </c>
      <c r="C3595" s="27">
        <f t="shared" ca="1" si="59"/>
        <v>6765.671279383143</v>
      </c>
    </row>
    <row r="3596" spans="1:3" x14ac:dyDescent="0.25">
      <c r="A3596">
        <f ca="1">[1]!OPERT('ALE2'!$E$4,'ALE2'!$G$4,'ALE2'!$I$4,'ALE2'!$K$4)</f>
        <v>113.96264071468261</v>
      </c>
      <c r="B3596" s="27">
        <f ca="1">[1]!OPERT('ALE2'!$E$6,'ALE2'!$G$6,'ALE2'!$I$6,'ALE2'!$K$6)</f>
        <v>154.0354155166888</v>
      </c>
      <c r="C3596" s="27">
        <f t="shared" ca="1" si="59"/>
        <v>17554.282715865251</v>
      </c>
    </row>
    <row r="3597" spans="1:3" x14ac:dyDescent="0.25">
      <c r="A3597">
        <f ca="1">[1]!OPERT('ALE2'!$E$4,'ALE2'!$G$4,'ALE2'!$I$4,'ALE2'!$K$4)</f>
        <v>35.423240251115253</v>
      </c>
      <c r="B3597" s="27">
        <f ca="1">[1]!OPERT('ALE2'!$E$6,'ALE2'!$G$6,'ALE2'!$I$6,'ALE2'!$K$6)</f>
        <v>73.072726671499936</v>
      </c>
      <c r="C3597" s="27">
        <f t="shared" ca="1" si="59"/>
        <v>2588.4727526886195</v>
      </c>
    </row>
    <row r="3598" spans="1:3" x14ac:dyDescent="0.25">
      <c r="A3598">
        <f ca="1">[1]!OPERT('ALE2'!$E$4,'ALE2'!$G$4,'ALE2'!$I$4,'ALE2'!$K$4)</f>
        <v>64.780359622529204</v>
      </c>
      <c r="B3598" s="27">
        <f ca="1">[1]!OPERT('ALE2'!$E$6,'ALE2'!$G$6,'ALE2'!$I$6,'ALE2'!$K$6)</f>
        <v>99.570384344820994</v>
      </c>
      <c r="C3598" s="27">
        <f t="shared" ca="1" si="59"/>
        <v>6450.2053056109562</v>
      </c>
    </row>
    <row r="3599" spans="1:3" x14ac:dyDescent="0.25">
      <c r="A3599">
        <f ca="1">[1]!OPERT('ALE2'!$E$4,'ALE2'!$G$4,'ALE2'!$I$4,'ALE2'!$K$4)</f>
        <v>36.615999998745806</v>
      </c>
      <c r="B3599" s="27">
        <f ca="1">[1]!OPERT('ALE2'!$E$6,'ALE2'!$G$6,'ALE2'!$I$6,'ALE2'!$K$6)</f>
        <v>98.892685205016974</v>
      </c>
      <c r="C3599" s="27">
        <f t="shared" ca="1" si="59"/>
        <v>3621.0545613428708</v>
      </c>
    </row>
    <row r="3600" spans="1:3" x14ac:dyDescent="0.25">
      <c r="A3600">
        <f ca="1">[1]!OPERT('ALE2'!$E$4,'ALE2'!$G$4,'ALE2'!$I$4,'ALE2'!$K$4)</f>
        <v>38.487161517049387</v>
      </c>
      <c r="B3600" s="27">
        <f ca="1">[1]!OPERT('ALE2'!$E$6,'ALE2'!$G$6,'ALE2'!$I$6,'ALE2'!$K$6)</f>
        <v>16.110582332384389</v>
      </c>
      <c r="C3600" s="27">
        <f t="shared" ca="1" si="59"/>
        <v>620.05058436020022</v>
      </c>
    </row>
    <row r="3601" spans="1:3" x14ac:dyDescent="0.25">
      <c r="A3601">
        <f ca="1">[1]!OPERT('ALE2'!$E$4,'ALE2'!$G$4,'ALE2'!$I$4,'ALE2'!$K$4)</f>
        <v>12.179221842628513</v>
      </c>
      <c r="B3601" s="27">
        <f ca="1">[1]!OPERT('ALE2'!$E$6,'ALE2'!$G$6,'ALE2'!$I$6,'ALE2'!$K$6)</f>
        <v>101.2864611809924</v>
      </c>
      <c r="C3601" s="27">
        <f t="shared" ca="1" si="59"/>
        <v>1233.5902803780878</v>
      </c>
    </row>
    <row r="3602" spans="1:3" x14ac:dyDescent="0.25">
      <c r="A3602">
        <f ca="1">[1]!OPERT('ALE2'!$E$4,'ALE2'!$G$4,'ALE2'!$I$4,'ALE2'!$K$4)</f>
        <v>58.173190025215419</v>
      </c>
      <c r="B3602" s="27">
        <f ca="1">[1]!OPERT('ALE2'!$E$6,'ALE2'!$G$6,'ALE2'!$I$6,'ALE2'!$K$6)</f>
        <v>112.83505642615151</v>
      </c>
      <c r="C3602" s="27">
        <f t="shared" ca="1" si="59"/>
        <v>6563.9751789844158</v>
      </c>
    </row>
    <row r="3603" spans="1:3" x14ac:dyDescent="0.25">
      <c r="A3603">
        <f ca="1">[1]!OPERT('ALE2'!$E$4,'ALE2'!$G$4,'ALE2'!$I$4,'ALE2'!$K$4)</f>
        <v>70.313320976009905</v>
      </c>
      <c r="B3603" s="27">
        <f ca="1">[1]!OPERT('ALE2'!$E$6,'ALE2'!$G$6,'ALE2'!$I$6,'ALE2'!$K$6)</f>
        <v>17.774672927284268</v>
      </c>
      <c r="C3603" s="27">
        <f t="shared" ca="1" si="59"/>
        <v>1249.7962827797323</v>
      </c>
    </row>
    <row r="3604" spans="1:3" x14ac:dyDescent="0.25">
      <c r="A3604">
        <f ca="1">[1]!OPERT('ALE2'!$E$4,'ALE2'!$G$4,'ALE2'!$I$4,'ALE2'!$K$4)</f>
        <v>97.694475711445207</v>
      </c>
      <c r="B3604" s="27">
        <f ca="1">[1]!OPERT('ALE2'!$E$6,'ALE2'!$G$6,'ALE2'!$I$6,'ALE2'!$K$6)</f>
        <v>53.903953728143605</v>
      </c>
      <c r="C3604" s="27">
        <f t="shared" ca="1" si="59"/>
        <v>5266.1184982449922</v>
      </c>
    </row>
    <row r="3605" spans="1:3" x14ac:dyDescent="0.25">
      <c r="A3605">
        <f ca="1">[1]!OPERT('ALE2'!$E$4,'ALE2'!$G$4,'ALE2'!$I$4,'ALE2'!$K$4)</f>
        <v>169.9681944941785</v>
      </c>
      <c r="B3605" s="27">
        <f ca="1">[1]!OPERT('ALE2'!$E$6,'ALE2'!$G$6,'ALE2'!$I$6,'ALE2'!$K$6)</f>
        <v>18.173829686332912</v>
      </c>
      <c r="C3605" s="27">
        <f t="shared" ca="1" si="59"/>
        <v>3088.9730188307076</v>
      </c>
    </row>
    <row r="3606" spans="1:3" x14ac:dyDescent="0.25">
      <c r="A3606">
        <f ca="1">[1]!OPERT('ALE2'!$E$4,'ALE2'!$G$4,'ALE2'!$I$4,'ALE2'!$K$4)</f>
        <v>19.458004541895949</v>
      </c>
      <c r="B3606" s="27">
        <f ca="1">[1]!OPERT('ALE2'!$E$6,'ALE2'!$G$6,'ALE2'!$I$6,'ALE2'!$K$6)</f>
        <v>45.135863162461916</v>
      </c>
      <c r="C3606" s="27">
        <f t="shared" ca="1" si="59"/>
        <v>878.253830417578</v>
      </c>
    </row>
    <row r="3607" spans="1:3" x14ac:dyDescent="0.25">
      <c r="A3607">
        <f ca="1">[1]!OPERT('ALE2'!$E$4,'ALE2'!$G$4,'ALE2'!$I$4,'ALE2'!$K$4)</f>
        <v>50.963067612537593</v>
      </c>
      <c r="B3607" s="27">
        <f ca="1">[1]!OPERT('ALE2'!$E$6,'ALE2'!$G$6,'ALE2'!$I$6,'ALE2'!$K$6)</f>
        <v>33.325037530517854</v>
      </c>
      <c r="C3607" s="27">
        <f t="shared" ca="1" si="59"/>
        <v>1698.3461408581343</v>
      </c>
    </row>
    <row r="3608" spans="1:3" x14ac:dyDescent="0.25">
      <c r="A3608">
        <f ca="1">[1]!OPERT('ALE2'!$E$4,'ALE2'!$G$4,'ALE2'!$I$4,'ALE2'!$K$4)</f>
        <v>122.1283408854668</v>
      </c>
      <c r="B3608" s="27">
        <f ca="1">[1]!OPERT('ALE2'!$E$6,'ALE2'!$G$6,'ALE2'!$I$6,'ALE2'!$K$6)</f>
        <v>86.376082369831678</v>
      </c>
      <c r="C3608" s="27">
        <f t="shared" ca="1" si="59"/>
        <v>10548.967632013962</v>
      </c>
    </row>
    <row r="3609" spans="1:3" x14ac:dyDescent="0.25">
      <c r="A3609">
        <f ca="1">[1]!OPERT('ALE2'!$E$4,'ALE2'!$G$4,'ALE2'!$I$4,'ALE2'!$K$4)</f>
        <v>101.88489077142832</v>
      </c>
      <c r="B3609" s="27">
        <f ca="1">[1]!OPERT('ALE2'!$E$6,'ALE2'!$G$6,'ALE2'!$I$6,'ALE2'!$K$6)</f>
        <v>77.541107008148117</v>
      </c>
      <c r="C3609" s="27">
        <f t="shared" ca="1" si="59"/>
        <v>7900.2672178208059</v>
      </c>
    </row>
    <row r="3610" spans="1:3" x14ac:dyDescent="0.25">
      <c r="A3610">
        <f ca="1">[1]!OPERT('ALE2'!$E$4,'ALE2'!$G$4,'ALE2'!$I$4,'ALE2'!$K$4)</f>
        <v>40.195970604042763</v>
      </c>
      <c r="B3610" s="27">
        <f ca="1">[1]!OPERT('ALE2'!$E$6,'ALE2'!$G$6,'ALE2'!$I$6,'ALE2'!$K$6)</f>
        <v>39.178353166622173</v>
      </c>
      <c r="C3610" s="27">
        <f t="shared" ca="1" si="59"/>
        <v>1574.8119322003506</v>
      </c>
    </row>
    <row r="3611" spans="1:3" x14ac:dyDescent="0.25">
      <c r="A3611">
        <f ca="1">[1]!OPERT('ALE2'!$E$4,'ALE2'!$G$4,'ALE2'!$I$4,'ALE2'!$K$4)</f>
        <v>104.4732007683761</v>
      </c>
      <c r="B3611" s="27">
        <f ca="1">[1]!OPERT('ALE2'!$E$6,'ALE2'!$G$6,'ALE2'!$I$6,'ALE2'!$K$6)</f>
        <v>79.288931420221004</v>
      </c>
      <c r="C3611" s="27">
        <f t="shared" ca="1" si="59"/>
        <v>8283.5684509747534</v>
      </c>
    </row>
    <row r="3612" spans="1:3" x14ac:dyDescent="0.25">
      <c r="A3612">
        <f ca="1">[1]!OPERT('ALE2'!$E$4,'ALE2'!$G$4,'ALE2'!$I$4,'ALE2'!$K$4)</f>
        <v>68.998891463386485</v>
      </c>
      <c r="B3612" s="27">
        <f ca="1">[1]!OPERT('ALE2'!$E$6,'ALE2'!$G$6,'ALE2'!$I$6,'ALE2'!$K$6)</f>
        <v>60.150143123109856</v>
      </c>
      <c r="C3612" s="27">
        <f t="shared" ca="1" si="59"/>
        <v>4150.2931968586199</v>
      </c>
    </row>
    <row r="3613" spans="1:3" x14ac:dyDescent="0.25">
      <c r="A3613">
        <f ca="1">[1]!OPERT('ALE2'!$E$4,'ALE2'!$G$4,'ALE2'!$I$4,'ALE2'!$K$4)</f>
        <v>59.308916668841832</v>
      </c>
      <c r="B3613" s="27">
        <f ca="1">[1]!OPERT('ALE2'!$E$6,'ALE2'!$G$6,'ALE2'!$I$6,'ALE2'!$K$6)</f>
        <v>13.309077600016245</v>
      </c>
      <c r="C3613" s="27">
        <f t="shared" ca="1" si="59"/>
        <v>789.34697431851293</v>
      </c>
    </row>
    <row r="3614" spans="1:3" x14ac:dyDescent="0.25">
      <c r="A3614">
        <f ca="1">[1]!OPERT('ALE2'!$E$4,'ALE2'!$G$4,'ALE2'!$I$4,'ALE2'!$K$4)</f>
        <v>66.144760914226296</v>
      </c>
      <c r="B3614" s="27">
        <f ca="1">[1]!OPERT('ALE2'!$E$6,'ALE2'!$G$6,'ALE2'!$I$6,'ALE2'!$K$6)</f>
        <v>54.986277053720464</v>
      </c>
      <c r="C3614" s="27">
        <f t="shared" ca="1" si="59"/>
        <v>3637.0541492817474</v>
      </c>
    </row>
    <row r="3615" spans="1:3" x14ac:dyDescent="0.25">
      <c r="A3615">
        <f ca="1">[1]!OPERT('ALE2'!$E$4,'ALE2'!$G$4,'ALE2'!$I$4,'ALE2'!$K$4)</f>
        <v>21.13861524974137</v>
      </c>
      <c r="B3615" s="27">
        <f ca="1">[1]!OPERT('ALE2'!$E$6,'ALE2'!$G$6,'ALE2'!$I$6,'ALE2'!$K$6)</f>
        <v>108.58114728997083</v>
      </c>
      <c r="C3615" s="27">
        <f t="shared" ca="1" si="59"/>
        <v>2295.2550959381911</v>
      </c>
    </row>
    <row r="3616" spans="1:3" x14ac:dyDescent="0.25">
      <c r="A3616">
        <f ca="1">[1]!OPERT('ALE2'!$E$4,'ALE2'!$G$4,'ALE2'!$I$4,'ALE2'!$K$4)</f>
        <v>137.7081941986211</v>
      </c>
      <c r="B3616" s="27">
        <f ca="1">[1]!OPERT('ALE2'!$E$6,'ALE2'!$G$6,'ALE2'!$I$6,'ALE2'!$K$6)</f>
        <v>63.19867345044139</v>
      </c>
      <c r="C3616" s="27">
        <f t="shared" ca="1" si="59"/>
        <v>8702.9751966086224</v>
      </c>
    </row>
    <row r="3617" spans="1:3" x14ac:dyDescent="0.25">
      <c r="A3617">
        <f ca="1">[1]!OPERT('ALE2'!$E$4,'ALE2'!$G$4,'ALE2'!$I$4,'ALE2'!$K$4)</f>
        <v>147.68281378321763</v>
      </c>
      <c r="B3617" s="27">
        <f ca="1">[1]!OPERT('ALE2'!$E$6,'ALE2'!$G$6,'ALE2'!$I$6,'ALE2'!$K$6)</f>
        <v>59.130502154079288</v>
      </c>
      <c r="C3617" s="27">
        <f t="shared" ca="1" si="59"/>
        <v>8732.5589385290405</v>
      </c>
    </row>
    <row r="3618" spans="1:3" x14ac:dyDescent="0.25">
      <c r="A3618">
        <f ca="1">[1]!OPERT('ALE2'!$E$4,'ALE2'!$G$4,'ALE2'!$I$4,'ALE2'!$K$4)</f>
        <v>156.60564372788215</v>
      </c>
      <c r="B3618" s="27">
        <f ca="1">[1]!OPERT('ALE2'!$E$6,'ALE2'!$G$6,'ALE2'!$I$6,'ALE2'!$K$6)</f>
        <v>74.321801643961066</v>
      </c>
      <c r="C3618" s="27">
        <f t="shared" ca="1" si="59"/>
        <v>11639.213589468493</v>
      </c>
    </row>
    <row r="3619" spans="1:3" x14ac:dyDescent="0.25">
      <c r="A3619">
        <f ca="1">[1]!OPERT('ALE2'!$E$4,'ALE2'!$G$4,'ALE2'!$I$4,'ALE2'!$K$4)</f>
        <v>20.690015864232002</v>
      </c>
      <c r="B3619" s="27">
        <f ca="1">[1]!OPERT('ALE2'!$E$6,'ALE2'!$G$6,'ALE2'!$I$6,'ALE2'!$K$6)</f>
        <v>81.620182338694065</v>
      </c>
      <c r="C3619" s="27">
        <f t="shared" ca="1" si="59"/>
        <v>1688.7228674290889</v>
      </c>
    </row>
    <row r="3620" spans="1:3" x14ac:dyDescent="0.25">
      <c r="A3620">
        <f ca="1">[1]!OPERT('ALE2'!$E$4,'ALE2'!$G$4,'ALE2'!$I$4,'ALE2'!$K$4)</f>
        <v>53.025328828955423</v>
      </c>
      <c r="B3620" s="27">
        <f ca="1">[1]!OPERT('ALE2'!$E$6,'ALE2'!$G$6,'ALE2'!$I$6,'ALE2'!$K$6)</f>
        <v>58.955833814047445</v>
      </c>
      <c r="C3620" s="27">
        <f t="shared" ca="1" si="59"/>
        <v>3126.1524743751152</v>
      </c>
    </row>
    <row r="3621" spans="1:3" x14ac:dyDescent="0.25">
      <c r="A3621">
        <f ca="1">[1]!OPERT('ALE2'!$E$4,'ALE2'!$G$4,'ALE2'!$I$4,'ALE2'!$K$4)</f>
        <v>50.864114261975999</v>
      </c>
      <c r="B3621" s="27">
        <f ca="1">[1]!OPERT('ALE2'!$E$6,'ALE2'!$G$6,'ALE2'!$I$6,'ALE2'!$K$6)</f>
        <v>45.48382343047561</v>
      </c>
      <c r="C3621" s="27">
        <f t="shared" ca="1" si="59"/>
        <v>2313.4943920392525</v>
      </c>
    </row>
    <row r="3622" spans="1:3" x14ac:dyDescent="0.25">
      <c r="A3622">
        <f ca="1">[1]!OPERT('ALE2'!$E$4,'ALE2'!$G$4,'ALE2'!$I$4,'ALE2'!$K$4)</f>
        <v>107.31229576850968</v>
      </c>
      <c r="B3622" s="27">
        <f ca="1">[1]!OPERT('ALE2'!$E$6,'ALE2'!$G$6,'ALE2'!$I$6,'ALE2'!$K$6)</f>
        <v>34.8140527233505</v>
      </c>
      <c r="C3622" s="27">
        <f t="shared" ca="1" si="59"/>
        <v>3735.9759227486788</v>
      </c>
    </row>
    <row r="3623" spans="1:3" x14ac:dyDescent="0.25">
      <c r="A3623">
        <f ca="1">[1]!OPERT('ALE2'!$E$4,'ALE2'!$G$4,'ALE2'!$I$4,'ALE2'!$K$4)</f>
        <v>110.31334313099487</v>
      </c>
      <c r="B3623" s="27">
        <f ca="1">[1]!OPERT('ALE2'!$E$6,'ALE2'!$G$6,'ALE2'!$I$6,'ALE2'!$K$6)</f>
        <v>122.64834963585909</v>
      </c>
      <c r="C3623" s="27">
        <f t="shared" ca="1" si="59"/>
        <v>13529.749477830754</v>
      </c>
    </row>
    <row r="3624" spans="1:3" x14ac:dyDescent="0.25">
      <c r="A3624">
        <f ca="1">[1]!OPERT('ALE2'!$E$4,'ALE2'!$G$4,'ALE2'!$I$4,'ALE2'!$K$4)</f>
        <v>81.597180371938762</v>
      </c>
      <c r="B3624" s="27">
        <f ca="1">[1]!OPERT('ALE2'!$E$6,'ALE2'!$G$6,'ALE2'!$I$6,'ALE2'!$K$6)</f>
        <v>45.810256568912777</v>
      </c>
      <c r="C3624" s="27">
        <f t="shared" ca="1" si="59"/>
        <v>3737.9877681383682</v>
      </c>
    </row>
    <row r="3625" spans="1:3" x14ac:dyDescent="0.25">
      <c r="A3625">
        <f ca="1">[1]!OPERT('ALE2'!$E$4,'ALE2'!$G$4,'ALE2'!$I$4,'ALE2'!$K$4)</f>
        <v>23.114960731234099</v>
      </c>
      <c r="B3625" s="27">
        <f ca="1">[1]!OPERT('ALE2'!$E$6,'ALE2'!$G$6,'ALE2'!$I$6,'ALE2'!$K$6)</f>
        <v>86.653435329415956</v>
      </c>
      <c r="C3625" s="27">
        <f t="shared" ref="C3625:C3688" ca="1" si="60">A3625*B3625</f>
        <v>2002.9907548659833</v>
      </c>
    </row>
    <row r="3626" spans="1:3" x14ac:dyDescent="0.25">
      <c r="A3626">
        <f ca="1">[1]!OPERT('ALE2'!$E$4,'ALE2'!$G$4,'ALE2'!$I$4,'ALE2'!$K$4)</f>
        <v>42.654887664374669</v>
      </c>
      <c r="B3626" s="27">
        <f ca="1">[1]!OPERT('ALE2'!$E$6,'ALE2'!$G$6,'ALE2'!$I$6,'ALE2'!$K$6)</f>
        <v>80.956893230743688</v>
      </c>
      <c r="C3626" s="27">
        <f t="shared" ca="1" si="60"/>
        <v>3453.2071864141462</v>
      </c>
    </row>
    <row r="3627" spans="1:3" x14ac:dyDescent="0.25">
      <c r="A3627">
        <f ca="1">[1]!OPERT('ALE2'!$E$4,'ALE2'!$G$4,'ALE2'!$I$4,'ALE2'!$K$4)</f>
        <v>23.3414423143034</v>
      </c>
      <c r="B3627" s="27">
        <f ca="1">[1]!OPERT('ALE2'!$E$6,'ALE2'!$G$6,'ALE2'!$I$6,'ALE2'!$K$6)</f>
        <v>110.65392617301337</v>
      </c>
      <c r="C3627" s="27">
        <f t="shared" ca="1" si="60"/>
        <v>2582.8222346185789</v>
      </c>
    </row>
    <row r="3628" spans="1:3" x14ac:dyDescent="0.25">
      <c r="A3628">
        <f ca="1">[1]!OPERT('ALE2'!$E$4,'ALE2'!$G$4,'ALE2'!$I$4,'ALE2'!$K$4)</f>
        <v>91.135400550435421</v>
      </c>
      <c r="B3628" s="27">
        <f ca="1">[1]!OPERT('ALE2'!$E$6,'ALE2'!$G$6,'ALE2'!$I$6,'ALE2'!$K$6)</f>
        <v>116.47201349440346</v>
      </c>
      <c r="C3628" s="27">
        <f t="shared" ca="1" si="60"/>
        <v>10614.723602728178</v>
      </c>
    </row>
    <row r="3629" spans="1:3" x14ac:dyDescent="0.25">
      <c r="A3629">
        <f ca="1">[1]!OPERT('ALE2'!$E$4,'ALE2'!$G$4,'ALE2'!$I$4,'ALE2'!$K$4)</f>
        <v>62.683165634248859</v>
      </c>
      <c r="B3629" s="27">
        <f ca="1">[1]!OPERT('ALE2'!$E$6,'ALE2'!$G$6,'ALE2'!$I$6,'ALE2'!$K$6)</f>
        <v>140.4473899405518</v>
      </c>
      <c r="C3629" s="27">
        <f t="shared" ca="1" si="60"/>
        <v>8803.687006541546</v>
      </c>
    </row>
    <row r="3630" spans="1:3" x14ac:dyDescent="0.25">
      <c r="A3630">
        <f ca="1">[1]!OPERT('ALE2'!$E$4,'ALE2'!$G$4,'ALE2'!$I$4,'ALE2'!$K$4)</f>
        <v>106.78492097065187</v>
      </c>
      <c r="B3630" s="27">
        <f ca="1">[1]!OPERT('ALE2'!$E$6,'ALE2'!$G$6,'ALE2'!$I$6,'ALE2'!$K$6)</f>
        <v>11.368922044558024</v>
      </c>
      <c r="C3630" s="27">
        <f t="shared" ca="1" si="60"/>
        <v>1214.0294420496305</v>
      </c>
    </row>
    <row r="3631" spans="1:3" x14ac:dyDescent="0.25">
      <c r="A3631">
        <f ca="1">[1]!OPERT('ALE2'!$E$4,'ALE2'!$G$4,'ALE2'!$I$4,'ALE2'!$K$4)</f>
        <v>74.188287691448735</v>
      </c>
      <c r="B3631" s="27">
        <f ca="1">[1]!OPERT('ALE2'!$E$6,'ALE2'!$G$6,'ALE2'!$I$6,'ALE2'!$K$6)</f>
        <v>90.950209026128519</v>
      </c>
      <c r="C3631" s="27">
        <f t="shared" ca="1" si="60"/>
        <v>6747.4402728278201</v>
      </c>
    </row>
    <row r="3632" spans="1:3" x14ac:dyDescent="0.25">
      <c r="A3632">
        <f ca="1">[1]!OPERT('ALE2'!$E$4,'ALE2'!$G$4,'ALE2'!$I$4,'ALE2'!$K$4)</f>
        <v>85.584300215267362</v>
      </c>
      <c r="B3632" s="27">
        <f ca="1">[1]!OPERT('ALE2'!$E$6,'ALE2'!$G$6,'ALE2'!$I$6,'ALE2'!$K$6)</f>
        <v>45.913374474748501</v>
      </c>
      <c r="C3632" s="27">
        <f t="shared" ca="1" si="60"/>
        <v>3929.4640249428689</v>
      </c>
    </row>
    <row r="3633" spans="1:3" x14ac:dyDescent="0.25">
      <c r="A3633">
        <f ca="1">[1]!OPERT('ALE2'!$E$4,'ALE2'!$G$4,'ALE2'!$I$4,'ALE2'!$K$4)</f>
        <v>32.022384189393001</v>
      </c>
      <c r="B3633" s="27">
        <f ca="1">[1]!OPERT('ALE2'!$E$6,'ALE2'!$G$6,'ALE2'!$I$6,'ALE2'!$K$6)</f>
        <v>21.253891006781107</v>
      </c>
      <c r="C3633" s="27">
        <f t="shared" ca="1" si="60"/>
        <v>680.60026333862936</v>
      </c>
    </row>
    <row r="3634" spans="1:3" x14ac:dyDescent="0.25">
      <c r="A3634">
        <f ca="1">[1]!OPERT('ALE2'!$E$4,'ALE2'!$G$4,'ALE2'!$I$4,'ALE2'!$K$4)</f>
        <v>60.020100161497496</v>
      </c>
      <c r="B3634" s="27">
        <f ca="1">[1]!OPERT('ALE2'!$E$6,'ALE2'!$G$6,'ALE2'!$I$6,'ALE2'!$K$6)</f>
        <v>52.738325867272309</v>
      </c>
      <c r="C3634" s="27">
        <f t="shared" ca="1" si="60"/>
        <v>3165.3596009033781</v>
      </c>
    </row>
    <row r="3635" spans="1:3" x14ac:dyDescent="0.25">
      <c r="A3635">
        <f ca="1">[1]!OPERT('ALE2'!$E$4,'ALE2'!$G$4,'ALE2'!$I$4,'ALE2'!$K$4)</f>
        <v>136.50503470798461</v>
      </c>
      <c r="B3635" s="27">
        <f ca="1">[1]!OPERT('ALE2'!$E$6,'ALE2'!$G$6,'ALE2'!$I$6,'ALE2'!$K$6)</f>
        <v>37.602582703687659</v>
      </c>
      <c r="C3635" s="27">
        <f t="shared" ca="1" si="60"/>
        <v>5132.9418570767457</v>
      </c>
    </row>
    <row r="3636" spans="1:3" x14ac:dyDescent="0.25">
      <c r="A3636">
        <f ca="1">[1]!OPERT('ALE2'!$E$4,'ALE2'!$G$4,'ALE2'!$I$4,'ALE2'!$K$4)</f>
        <v>31.390724957767048</v>
      </c>
      <c r="B3636" s="27">
        <f ca="1">[1]!OPERT('ALE2'!$E$6,'ALE2'!$G$6,'ALE2'!$I$6,'ALE2'!$K$6)</f>
        <v>69.188809591259925</v>
      </c>
      <c r="C3636" s="27">
        <f t="shared" ca="1" si="60"/>
        <v>2171.8868920345549</v>
      </c>
    </row>
    <row r="3637" spans="1:3" x14ac:dyDescent="0.25">
      <c r="A3637">
        <f ca="1">[1]!OPERT('ALE2'!$E$4,'ALE2'!$G$4,'ALE2'!$I$4,'ALE2'!$K$4)</f>
        <v>139.88682994557848</v>
      </c>
      <c r="B3637" s="27">
        <f ca="1">[1]!OPERT('ALE2'!$E$6,'ALE2'!$G$6,'ALE2'!$I$6,'ALE2'!$K$6)</f>
        <v>43.462383367011817</v>
      </c>
      <c r="C3637" s="27">
        <f t="shared" ca="1" si="60"/>
        <v>6079.8150310907213</v>
      </c>
    </row>
    <row r="3638" spans="1:3" x14ac:dyDescent="0.25">
      <c r="A3638">
        <f ca="1">[1]!OPERT('ALE2'!$E$4,'ALE2'!$G$4,'ALE2'!$I$4,'ALE2'!$K$4)</f>
        <v>98.226016515290908</v>
      </c>
      <c r="B3638" s="27">
        <f ca="1">[1]!OPERT('ALE2'!$E$6,'ALE2'!$G$6,'ALE2'!$I$6,'ALE2'!$K$6)</f>
        <v>59.239721813133137</v>
      </c>
      <c r="C3638" s="27">
        <f t="shared" ca="1" si="60"/>
        <v>5818.8818931780543</v>
      </c>
    </row>
    <row r="3639" spans="1:3" x14ac:dyDescent="0.25">
      <c r="A3639">
        <f ca="1">[1]!OPERT('ALE2'!$E$4,'ALE2'!$G$4,'ALE2'!$I$4,'ALE2'!$K$4)</f>
        <v>66.601528889397713</v>
      </c>
      <c r="B3639" s="27">
        <f ca="1">[1]!OPERT('ALE2'!$E$6,'ALE2'!$G$6,'ALE2'!$I$6,'ALE2'!$K$6)</f>
        <v>138.82532883091324</v>
      </c>
      <c r="C3639" s="27">
        <f t="shared" ca="1" si="60"/>
        <v>9245.9791487122056</v>
      </c>
    </row>
    <row r="3640" spans="1:3" x14ac:dyDescent="0.25">
      <c r="A3640">
        <f ca="1">[1]!OPERT('ALE2'!$E$4,'ALE2'!$G$4,'ALE2'!$I$4,'ALE2'!$K$4)</f>
        <v>100.42331394579209</v>
      </c>
      <c r="B3640" s="27">
        <f ca="1">[1]!OPERT('ALE2'!$E$6,'ALE2'!$G$6,'ALE2'!$I$6,'ALE2'!$K$6)</f>
        <v>119.24081447494162</v>
      </c>
      <c r="C3640" s="27">
        <f t="shared" ca="1" si="60"/>
        <v>11974.557747169012</v>
      </c>
    </row>
    <row r="3641" spans="1:3" x14ac:dyDescent="0.25">
      <c r="A3641">
        <f ca="1">[1]!OPERT('ALE2'!$E$4,'ALE2'!$G$4,'ALE2'!$I$4,'ALE2'!$K$4)</f>
        <v>55.61040956684009</v>
      </c>
      <c r="B3641" s="27">
        <f ca="1">[1]!OPERT('ALE2'!$E$6,'ALE2'!$G$6,'ALE2'!$I$6,'ALE2'!$K$6)</f>
        <v>64.209176884175974</v>
      </c>
      <c r="C3641" s="27">
        <f t="shared" ca="1" si="60"/>
        <v>3570.6986244787072</v>
      </c>
    </row>
    <row r="3642" spans="1:3" x14ac:dyDescent="0.25">
      <c r="A3642">
        <f ca="1">[1]!OPERT('ALE2'!$E$4,'ALE2'!$G$4,'ALE2'!$I$4,'ALE2'!$K$4)</f>
        <v>115.18937189542329</v>
      </c>
      <c r="B3642" s="27">
        <f ca="1">[1]!OPERT('ALE2'!$E$6,'ALE2'!$G$6,'ALE2'!$I$6,'ALE2'!$K$6)</f>
        <v>2.4944896169539277</v>
      </c>
      <c r="C3642" s="27">
        <f t="shared" ca="1" si="60"/>
        <v>287.33869217657798</v>
      </c>
    </row>
    <row r="3643" spans="1:3" x14ac:dyDescent="0.25">
      <c r="A3643">
        <f ca="1">[1]!OPERT('ALE2'!$E$4,'ALE2'!$G$4,'ALE2'!$I$4,'ALE2'!$K$4)</f>
        <v>103.27004592692603</v>
      </c>
      <c r="B3643" s="27">
        <f ca="1">[1]!OPERT('ALE2'!$E$6,'ALE2'!$G$6,'ALE2'!$I$6,'ALE2'!$K$6)</f>
        <v>9.8629030485200477</v>
      </c>
      <c r="C3643" s="27">
        <f t="shared" ca="1" si="60"/>
        <v>1018.5424507934841</v>
      </c>
    </row>
    <row r="3644" spans="1:3" x14ac:dyDescent="0.25">
      <c r="A3644">
        <f ca="1">[1]!OPERT('ALE2'!$E$4,'ALE2'!$G$4,'ALE2'!$I$4,'ALE2'!$K$4)</f>
        <v>80.577086630947164</v>
      </c>
      <c r="B3644" s="27">
        <f ca="1">[1]!OPERT('ALE2'!$E$6,'ALE2'!$G$6,'ALE2'!$I$6,'ALE2'!$K$6)</f>
        <v>61.143493406829855</v>
      </c>
      <c r="C3644" s="27">
        <f t="shared" ca="1" si="60"/>
        <v>4926.7645651608764</v>
      </c>
    </row>
    <row r="3645" spans="1:3" x14ac:dyDescent="0.25">
      <c r="A3645">
        <f ca="1">[1]!OPERT('ALE2'!$E$4,'ALE2'!$G$4,'ALE2'!$I$4,'ALE2'!$K$4)</f>
        <v>139.41259262106183</v>
      </c>
      <c r="B3645" s="27">
        <f ca="1">[1]!OPERT('ALE2'!$E$6,'ALE2'!$G$6,'ALE2'!$I$6,'ALE2'!$K$6)</f>
        <v>108.97813917411969</v>
      </c>
      <c r="C3645" s="27">
        <f t="shared" ca="1" si="60"/>
        <v>15192.924921282929</v>
      </c>
    </row>
    <row r="3646" spans="1:3" x14ac:dyDescent="0.25">
      <c r="A3646">
        <f ca="1">[1]!OPERT('ALE2'!$E$4,'ALE2'!$G$4,'ALE2'!$I$4,'ALE2'!$K$4)</f>
        <v>31.324217625307387</v>
      </c>
      <c r="B3646" s="27">
        <f ca="1">[1]!OPERT('ALE2'!$E$6,'ALE2'!$G$6,'ALE2'!$I$6,'ALE2'!$K$6)</f>
        <v>48.933482888280025</v>
      </c>
      <c r="C3646" s="27">
        <f t="shared" ca="1" si="60"/>
        <v>1532.8030671567385</v>
      </c>
    </row>
    <row r="3647" spans="1:3" x14ac:dyDescent="0.25">
      <c r="A3647">
        <f ca="1">[1]!OPERT('ALE2'!$E$4,'ALE2'!$G$4,'ALE2'!$I$4,'ALE2'!$K$4)</f>
        <v>18.736357131570994</v>
      </c>
      <c r="B3647" s="27">
        <f ca="1">[1]!OPERT('ALE2'!$E$6,'ALE2'!$G$6,'ALE2'!$I$6,'ALE2'!$K$6)</f>
        <v>57.137352507336246</v>
      </c>
      <c r="C3647" s="27">
        <f t="shared" ca="1" si="60"/>
        <v>1070.5458421299154</v>
      </c>
    </row>
    <row r="3648" spans="1:3" x14ac:dyDescent="0.25">
      <c r="A3648">
        <f ca="1">[1]!OPERT('ALE2'!$E$4,'ALE2'!$G$4,'ALE2'!$I$4,'ALE2'!$K$4)</f>
        <v>12.911202171452851</v>
      </c>
      <c r="B3648" s="27">
        <f ca="1">[1]!OPERT('ALE2'!$E$6,'ALE2'!$G$6,'ALE2'!$I$6,'ALE2'!$K$6)</f>
        <v>88.575383249285892</v>
      </c>
      <c r="C3648" s="27">
        <f t="shared" ca="1" si="60"/>
        <v>1143.6146805454484</v>
      </c>
    </row>
    <row r="3649" spans="1:3" x14ac:dyDescent="0.25">
      <c r="A3649">
        <f ca="1">[1]!OPERT('ALE2'!$E$4,'ALE2'!$G$4,'ALE2'!$I$4,'ALE2'!$K$4)</f>
        <v>44.016958347180903</v>
      </c>
      <c r="B3649" s="27">
        <f ca="1">[1]!OPERT('ALE2'!$E$6,'ALE2'!$G$6,'ALE2'!$I$6,'ALE2'!$K$6)</f>
        <v>30.896733121085123</v>
      </c>
      <c r="C3649" s="27">
        <f t="shared" ca="1" si="60"/>
        <v>1359.9802148547685</v>
      </c>
    </row>
    <row r="3650" spans="1:3" x14ac:dyDescent="0.25">
      <c r="A3650">
        <f ca="1">[1]!OPERT('ALE2'!$E$4,'ALE2'!$G$4,'ALE2'!$I$4,'ALE2'!$K$4)</f>
        <v>13.882290368055932</v>
      </c>
      <c r="B3650" s="27">
        <f ca="1">[1]!OPERT('ALE2'!$E$6,'ALE2'!$G$6,'ALE2'!$I$6,'ALE2'!$K$6)</f>
        <v>132.44602899298431</v>
      </c>
      <c r="C3650" s="27">
        <f t="shared" ca="1" si="60"/>
        <v>1838.6542325765627</v>
      </c>
    </row>
    <row r="3651" spans="1:3" x14ac:dyDescent="0.25">
      <c r="A3651">
        <f ca="1">[1]!OPERT('ALE2'!$E$4,'ALE2'!$G$4,'ALE2'!$I$4,'ALE2'!$K$4)</f>
        <v>38.517315499873511</v>
      </c>
      <c r="B3651" s="27">
        <f ca="1">[1]!OPERT('ALE2'!$E$6,'ALE2'!$G$6,'ALE2'!$I$6,'ALE2'!$K$6)</f>
        <v>86.777950710455556</v>
      </c>
      <c r="C3651" s="27">
        <f t="shared" ca="1" si="60"/>
        <v>3342.4537059470895</v>
      </c>
    </row>
    <row r="3652" spans="1:3" x14ac:dyDescent="0.25">
      <c r="A3652">
        <f ca="1">[1]!OPERT('ALE2'!$E$4,'ALE2'!$G$4,'ALE2'!$I$4,'ALE2'!$K$4)</f>
        <v>48.182813809953757</v>
      </c>
      <c r="B3652" s="27">
        <f ca="1">[1]!OPERT('ALE2'!$E$6,'ALE2'!$G$6,'ALE2'!$I$6,'ALE2'!$K$6)</f>
        <v>126.40391366461353</v>
      </c>
      <c r="C3652" s="27">
        <f t="shared" ca="1" si="60"/>
        <v>6090.4962369515433</v>
      </c>
    </row>
    <row r="3653" spans="1:3" x14ac:dyDescent="0.25">
      <c r="A3653">
        <f ca="1">[1]!OPERT('ALE2'!$E$4,'ALE2'!$G$4,'ALE2'!$I$4,'ALE2'!$K$4)</f>
        <v>24.311996239991878</v>
      </c>
      <c r="B3653" s="27">
        <f ca="1">[1]!OPERT('ALE2'!$E$6,'ALE2'!$G$6,'ALE2'!$I$6,'ALE2'!$K$6)</f>
        <v>60.206853761538284</v>
      </c>
      <c r="C3653" s="27">
        <f t="shared" ca="1" si="60"/>
        <v>1463.7488022722596</v>
      </c>
    </row>
    <row r="3654" spans="1:3" x14ac:dyDescent="0.25">
      <c r="A3654">
        <f ca="1">[1]!OPERT('ALE2'!$E$4,'ALE2'!$G$4,'ALE2'!$I$4,'ALE2'!$K$4)</f>
        <v>93.571938645821433</v>
      </c>
      <c r="B3654" s="27">
        <f ca="1">[1]!OPERT('ALE2'!$E$6,'ALE2'!$G$6,'ALE2'!$I$6,'ALE2'!$K$6)</f>
        <v>97.218073602652424</v>
      </c>
      <c r="C3654" s="27">
        <f t="shared" ca="1" si="60"/>
        <v>9096.8836184123447</v>
      </c>
    </row>
    <row r="3655" spans="1:3" x14ac:dyDescent="0.25">
      <c r="A3655">
        <f ca="1">[1]!OPERT('ALE2'!$E$4,'ALE2'!$G$4,'ALE2'!$I$4,'ALE2'!$K$4)</f>
        <v>81.194958463221113</v>
      </c>
      <c r="B3655" s="27">
        <f ca="1">[1]!OPERT('ALE2'!$E$6,'ALE2'!$G$6,'ALE2'!$I$6,'ALE2'!$K$6)</f>
        <v>43.367703998281939</v>
      </c>
      <c r="C3655" s="27">
        <f t="shared" ca="1" si="60"/>
        <v>3521.2389247857705</v>
      </c>
    </row>
    <row r="3656" spans="1:3" x14ac:dyDescent="0.25">
      <c r="A3656">
        <f ca="1">[1]!OPERT('ALE2'!$E$4,'ALE2'!$G$4,'ALE2'!$I$4,'ALE2'!$K$4)</f>
        <v>66.317225544162085</v>
      </c>
      <c r="B3656" s="27">
        <f ca="1">[1]!OPERT('ALE2'!$E$6,'ALE2'!$G$6,'ALE2'!$I$6,'ALE2'!$K$6)</f>
        <v>83.844392414869048</v>
      </c>
      <c r="C3656" s="27">
        <f t="shared" ca="1" si="60"/>
        <v>5560.3274823901038</v>
      </c>
    </row>
    <row r="3657" spans="1:3" x14ac:dyDescent="0.25">
      <c r="A3657">
        <f ca="1">[1]!OPERT('ALE2'!$E$4,'ALE2'!$G$4,'ALE2'!$I$4,'ALE2'!$K$4)</f>
        <v>61.52310710153629</v>
      </c>
      <c r="B3657" s="27">
        <f ca="1">[1]!OPERT('ALE2'!$E$6,'ALE2'!$G$6,'ALE2'!$I$6,'ALE2'!$K$6)</f>
        <v>62.750324154995717</v>
      </c>
      <c r="C3657" s="27">
        <f t="shared" ca="1" si="60"/>
        <v>3860.5949136439212</v>
      </c>
    </row>
    <row r="3658" spans="1:3" x14ac:dyDescent="0.25">
      <c r="A3658">
        <f ca="1">[1]!OPERT('ALE2'!$E$4,'ALE2'!$G$4,'ALE2'!$I$4,'ALE2'!$K$4)</f>
        <v>92.150522159144373</v>
      </c>
      <c r="B3658" s="27">
        <f ca="1">[1]!OPERT('ALE2'!$E$6,'ALE2'!$G$6,'ALE2'!$I$6,'ALE2'!$K$6)</f>
        <v>137.31924569285786</v>
      </c>
      <c r="C3658" s="27">
        <f t="shared" ca="1" si="60"/>
        <v>12654.040193096689</v>
      </c>
    </row>
    <row r="3659" spans="1:3" x14ac:dyDescent="0.25">
      <c r="A3659">
        <f ca="1">[1]!OPERT('ALE2'!$E$4,'ALE2'!$G$4,'ALE2'!$I$4,'ALE2'!$K$4)</f>
        <v>21.569606998305826</v>
      </c>
      <c r="B3659" s="27">
        <f ca="1">[1]!OPERT('ALE2'!$E$6,'ALE2'!$G$6,'ALE2'!$I$6,'ALE2'!$K$6)</f>
        <v>19.177808796986032</v>
      </c>
      <c r="C3659" s="27">
        <f t="shared" ca="1" si="60"/>
        <v>413.65779883964092</v>
      </c>
    </row>
    <row r="3660" spans="1:3" x14ac:dyDescent="0.25">
      <c r="A3660">
        <f ca="1">[1]!OPERT('ALE2'!$E$4,'ALE2'!$G$4,'ALE2'!$I$4,'ALE2'!$K$4)</f>
        <v>87.504564612623909</v>
      </c>
      <c r="B3660" s="27">
        <f ca="1">[1]!OPERT('ALE2'!$E$6,'ALE2'!$G$6,'ALE2'!$I$6,'ALE2'!$K$6)</f>
        <v>57.555848614303208</v>
      </c>
      <c r="C3660" s="27">
        <f t="shared" ca="1" si="60"/>
        <v>5036.3994739046957</v>
      </c>
    </row>
    <row r="3661" spans="1:3" x14ac:dyDescent="0.25">
      <c r="A3661">
        <f ca="1">[1]!OPERT('ALE2'!$E$4,'ALE2'!$G$4,'ALE2'!$I$4,'ALE2'!$K$4)</f>
        <v>39.011333739581552</v>
      </c>
      <c r="B3661" s="27">
        <f ca="1">[1]!OPERT('ALE2'!$E$6,'ALE2'!$G$6,'ALE2'!$I$6,'ALE2'!$K$6)</f>
        <v>32.478252485468026</v>
      </c>
      <c r="C3661" s="27">
        <f t="shared" ca="1" si="60"/>
        <v>1267.0199469889872</v>
      </c>
    </row>
    <row r="3662" spans="1:3" x14ac:dyDescent="0.25">
      <c r="A3662">
        <f ca="1">[1]!OPERT('ALE2'!$E$4,'ALE2'!$G$4,'ALE2'!$I$4,'ALE2'!$K$4)</f>
        <v>58.109440943508545</v>
      </c>
      <c r="B3662" s="27">
        <f ca="1">[1]!OPERT('ALE2'!$E$6,'ALE2'!$G$6,'ALE2'!$I$6,'ALE2'!$K$6)</f>
        <v>24.895599405112648</v>
      </c>
      <c r="C3662" s="27">
        <f t="shared" ca="1" si="60"/>
        <v>1446.6693633846398</v>
      </c>
    </row>
    <row r="3663" spans="1:3" x14ac:dyDescent="0.25">
      <c r="A3663">
        <f ca="1">[1]!OPERT('ALE2'!$E$4,'ALE2'!$G$4,'ALE2'!$I$4,'ALE2'!$K$4)</f>
        <v>48.247809701745837</v>
      </c>
      <c r="B3663" s="27">
        <f ca="1">[1]!OPERT('ALE2'!$E$6,'ALE2'!$G$6,'ALE2'!$I$6,'ALE2'!$K$6)</f>
        <v>117.78777395423833</v>
      </c>
      <c r="C3663" s="27">
        <f t="shared" ca="1" si="60"/>
        <v>5683.0021029363461</v>
      </c>
    </row>
    <row r="3664" spans="1:3" x14ac:dyDescent="0.25">
      <c r="A3664">
        <f ca="1">[1]!OPERT('ALE2'!$E$4,'ALE2'!$G$4,'ALE2'!$I$4,'ALE2'!$K$4)</f>
        <v>22.534437799751974</v>
      </c>
      <c r="B3664" s="27">
        <f ca="1">[1]!OPERT('ALE2'!$E$6,'ALE2'!$G$6,'ALE2'!$I$6,'ALE2'!$K$6)</f>
        <v>131.36750727355059</v>
      </c>
      <c r="C3664" s="27">
        <f t="shared" ca="1" si="60"/>
        <v>2960.2929215642907</v>
      </c>
    </row>
    <row r="3665" spans="1:3" x14ac:dyDescent="0.25">
      <c r="A3665">
        <f ca="1">[1]!OPERT('ALE2'!$E$4,'ALE2'!$G$4,'ALE2'!$I$4,'ALE2'!$K$4)</f>
        <v>163.49282167622781</v>
      </c>
      <c r="B3665" s="27">
        <f ca="1">[1]!OPERT('ALE2'!$E$6,'ALE2'!$G$6,'ALE2'!$I$6,'ALE2'!$K$6)</f>
        <v>31.474216209091217</v>
      </c>
      <c r="C3665" s="27">
        <f t="shared" ca="1" si="60"/>
        <v>5145.8084180719889</v>
      </c>
    </row>
    <row r="3666" spans="1:3" x14ac:dyDescent="0.25">
      <c r="A3666">
        <f ca="1">[1]!OPERT('ALE2'!$E$4,'ALE2'!$G$4,'ALE2'!$I$4,'ALE2'!$K$4)</f>
        <v>36.644816565112514</v>
      </c>
      <c r="B3666" s="27">
        <f ca="1">[1]!OPERT('ALE2'!$E$6,'ALE2'!$G$6,'ALE2'!$I$6,'ALE2'!$K$6)</f>
        <v>1.2978780926590956</v>
      </c>
      <c r="C3666" s="27">
        <f t="shared" ca="1" si="60"/>
        <v>47.560504629370662</v>
      </c>
    </row>
    <row r="3667" spans="1:3" x14ac:dyDescent="0.25">
      <c r="A3667">
        <f ca="1">[1]!OPERT('ALE2'!$E$4,'ALE2'!$G$4,'ALE2'!$I$4,'ALE2'!$K$4)</f>
        <v>33.427691171315303</v>
      </c>
      <c r="B3667" s="27">
        <f ca="1">[1]!OPERT('ALE2'!$E$6,'ALE2'!$G$6,'ALE2'!$I$6,'ALE2'!$K$6)</f>
        <v>20.836359522285353</v>
      </c>
      <c r="C3667" s="27">
        <f t="shared" ca="1" si="60"/>
        <v>696.51139124544966</v>
      </c>
    </row>
    <row r="3668" spans="1:3" x14ac:dyDescent="0.25">
      <c r="A3668">
        <f ca="1">[1]!OPERT('ALE2'!$E$4,'ALE2'!$G$4,'ALE2'!$I$4,'ALE2'!$K$4)</f>
        <v>46.665260162602436</v>
      </c>
      <c r="B3668" s="27">
        <f ca="1">[1]!OPERT('ALE2'!$E$6,'ALE2'!$G$6,'ALE2'!$I$6,'ALE2'!$K$6)</f>
        <v>97.184584376699064</v>
      </c>
      <c r="C3668" s="27">
        <f t="shared" ca="1" si="60"/>
        <v>4535.1439137330499</v>
      </c>
    </row>
    <row r="3669" spans="1:3" x14ac:dyDescent="0.25">
      <c r="A3669">
        <f ca="1">[1]!OPERT('ALE2'!$E$4,'ALE2'!$G$4,'ALE2'!$I$4,'ALE2'!$K$4)</f>
        <v>62.746328080021406</v>
      </c>
      <c r="B3669" s="27">
        <f ca="1">[1]!OPERT('ALE2'!$E$6,'ALE2'!$G$6,'ALE2'!$I$6,'ALE2'!$K$6)</f>
        <v>45.001364305250938</v>
      </c>
      <c r="C3669" s="27">
        <f t="shared" ca="1" si="60"/>
        <v>2823.6703687458398</v>
      </c>
    </row>
    <row r="3670" spans="1:3" x14ac:dyDescent="0.25">
      <c r="A3670">
        <f ca="1">[1]!OPERT('ALE2'!$E$4,'ALE2'!$G$4,'ALE2'!$I$4,'ALE2'!$K$4)</f>
        <v>70.16432032829114</v>
      </c>
      <c r="B3670" s="27">
        <f ca="1">[1]!OPERT('ALE2'!$E$6,'ALE2'!$G$6,'ALE2'!$I$6,'ALE2'!$K$6)</f>
        <v>122.2889458543567</v>
      </c>
      <c r="C3670" s="27">
        <f t="shared" ca="1" si="60"/>
        <v>8580.3207695341334</v>
      </c>
    </row>
    <row r="3671" spans="1:3" x14ac:dyDescent="0.25">
      <c r="A3671">
        <f ca="1">[1]!OPERT('ALE2'!$E$4,'ALE2'!$G$4,'ALE2'!$I$4,'ALE2'!$K$4)</f>
        <v>39.270881996492818</v>
      </c>
      <c r="B3671" s="27">
        <f ca="1">[1]!OPERT('ALE2'!$E$6,'ALE2'!$G$6,'ALE2'!$I$6,'ALE2'!$K$6)</f>
        <v>112.99093978499751</v>
      </c>
      <c r="C3671" s="27">
        <f t="shared" ca="1" si="60"/>
        <v>4437.2538629694627</v>
      </c>
    </row>
    <row r="3672" spans="1:3" x14ac:dyDescent="0.25">
      <c r="A3672">
        <f ca="1">[1]!OPERT('ALE2'!$E$4,'ALE2'!$G$4,'ALE2'!$I$4,'ALE2'!$K$4)</f>
        <v>43.282775522077117</v>
      </c>
      <c r="B3672" s="27">
        <f ca="1">[1]!OPERT('ALE2'!$E$6,'ALE2'!$G$6,'ALE2'!$I$6,'ALE2'!$K$6)</f>
        <v>116.33077261371693</v>
      </c>
      <c r="C3672" s="27">
        <f t="shared" ca="1" si="60"/>
        <v>5035.1187173493063</v>
      </c>
    </row>
    <row r="3673" spans="1:3" x14ac:dyDescent="0.25">
      <c r="A3673">
        <f ca="1">[1]!OPERT('ALE2'!$E$4,'ALE2'!$G$4,'ALE2'!$I$4,'ALE2'!$K$4)</f>
        <v>113.89905523130044</v>
      </c>
      <c r="B3673" s="27">
        <f ca="1">[1]!OPERT('ALE2'!$E$6,'ALE2'!$G$6,'ALE2'!$I$6,'ALE2'!$K$6)</f>
        <v>27.544178833238135</v>
      </c>
      <c r="C3673" s="27">
        <f t="shared" ca="1" si="60"/>
        <v>3137.2559462278068</v>
      </c>
    </row>
    <row r="3674" spans="1:3" x14ac:dyDescent="0.25">
      <c r="A3674">
        <f ca="1">[1]!OPERT('ALE2'!$E$4,'ALE2'!$G$4,'ALE2'!$I$4,'ALE2'!$K$4)</f>
        <v>110.49748686587054</v>
      </c>
      <c r="B3674" s="27">
        <f ca="1">[1]!OPERT('ALE2'!$E$6,'ALE2'!$G$6,'ALE2'!$I$6,'ALE2'!$K$6)</f>
        <v>41.391339569212434</v>
      </c>
      <c r="C3674" s="27">
        <f t="shared" ca="1" si="60"/>
        <v>4573.6390004098384</v>
      </c>
    </row>
    <row r="3675" spans="1:3" x14ac:dyDescent="0.25">
      <c r="A3675">
        <f ca="1">[1]!OPERT('ALE2'!$E$4,'ALE2'!$G$4,'ALE2'!$I$4,'ALE2'!$K$4)</f>
        <v>166.7867217695869</v>
      </c>
      <c r="B3675" s="27">
        <f ca="1">[1]!OPERT('ALE2'!$E$6,'ALE2'!$G$6,'ALE2'!$I$6,'ALE2'!$K$6)</f>
        <v>2.3993524195271165</v>
      </c>
      <c r="C3675" s="27">
        <f t="shared" ca="1" si="60"/>
        <v>400.18012442285436</v>
      </c>
    </row>
    <row r="3676" spans="1:3" x14ac:dyDescent="0.25">
      <c r="A3676">
        <f ca="1">[1]!OPERT('ALE2'!$E$4,'ALE2'!$G$4,'ALE2'!$I$4,'ALE2'!$K$4)</f>
        <v>34.882046678573268</v>
      </c>
      <c r="B3676" s="27">
        <f ca="1">[1]!OPERT('ALE2'!$E$6,'ALE2'!$G$6,'ALE2'!$I$6,'ALE2'!$K$6)</f>
        <v>5.1927344425298294</v>
      </c>
      <c r="C3676" s="27">
        <f t="shared" ca="1" si="60"/>
        <v>181.13320521376065</v>
      </c>
    </row>
    <row r="3677" spans="1:3" x14ac:dyDescent="0.25">
      <c r="A3677">
        <f ca="1">[1]!OPERT('ALE2'!$E$4,'ALE2'!$G$4,'ALE2'!$I$4,'ALE2'!$K$4)</f>
        <v>30.99956235539748</v>
      </c>
      <c r="B3677" s="27">
        <f ca="1">[1]!OPERT('ALE2'!$E$6,'ALE2'!$G$6,'ALE2'!$I$6,'ALE2'!$K$6)</f>
        <v>54.269326820565844</v>
      </c>
      <c r="C3677" s="27">
        <f t="shared" ca="1" si="60"/>
        <v>1682.3253807595756</v>
      </c>
    </row>
    <row r="3678" spans="1:3" x14ac:dyDescent="0.25">
      <c r="A3678">
        <f ca="1">[1]!OPERT('ALE2'!$E$4,'ALE2'!$G$4,'ALE2'!$I$4,'ALE2'!$K$4)</f>
        <v>67.089559979539828</v>
      </c>
      <c r="B3678" s="27">
        <f ca="1">[1]!OPERT('ALE2'!$E$6,'ALE2'!$G$6,'ALE2'!$I$6,'ALE2'!$K$6)</f>
        <v>13.421012679669259</v>
      </c>
      <c r="C3678" s="27">
        <f t="shared" ca="1" si="60"/>
        <v>900.40983515883534</v>
      </c>
    </row>
    <row r="3679" spans="1:3" x14ac:dyDescent="0.25">
      <c r="A3679">
        <f ca="1">[1]!OPERT('ALE2'!$E$4,'ALE2'!$G$4,'ALE2'!$I$4,'ALE2'!$K$4)</f>
        <v>93.855491224139683</v>
      </c>
      <c r="B3679" s="27">
        <f ca="1">[1]!OPERT('ALE2'!$E$6,'ALE2'!$G$6,'ALE2'!$I$6,'ALE2'!$K$6)</f>
        <v>23.170823009613866</v>
      </c>
      <c r="C3679" s="27">
        <f t="shared" ca="1" si="60"/>
        <v>2174.7089756349078</v>
      </c>
    </row>
    <row r="3680" spans="1:3" x14ac:dyDescent="0.25">
      <c r="A3680">
        <f ca="1">[1]!OPERT('ALE2'!$E$4,'ALE2'!$G$4,'ALE2'!$I$4,'ALE2'!$K$4)</f>
        <v>45.093550065361406</v>
      </c>
      <c r="B3680" s="27">
        <f ca="1">[1]!OPERT('ALE2'!$E$6,'ALE2'!$G$6,'ALE2'!$I$6,'ALE2'!$K$6)</f>
        <v>32.997505670452682</v>
      </c>
      <c r="C3680" s="27">
        <f t="shared" ca="1" si="60"/>
        <v>1487.9746739826048</v>
      </c>
    </row>
    <row r="3681" spans="1:3" x14ac:dyDescent="0.25">
      <c r="A3681">
        <f ca="1">[1]!OPERT('ALE2'!$E$4,'ALE2'!$G$4,'ALE2'!$I$4,'ALE2'!$K$4)</f>
        <v>77.689705348297181</v>
      </c>
      <c r="B3681" s="27">
        <f ca="1">[1]!OPERT('ALE2'!$E$6,'ALE2'!$G$6,'ALE2'!$I$6,'ALE2'!$K$6)</f>
        <v>70.437623760282662</v>
      </c>
      <c r="C3681" s="27">
        <f t="shared" ca="1" si="60"/>
        <v>5472.2782353705761</v>
      </c>
    </row>
    <row r="3682" spans="1:3" x14ac:dyDescent="0.25">
      <c r="A3682">
        <f ca="1">[1]!OPERT('ALE2'!$E$4,'ALE2'!$G$4,'ALE2'!$I$4,'ALE2'!$K$4)</f>
        <v>26.71340683818735</v>
      </c>
      <c r="B3682" s="27">
        <f ca="1">[1]!OPERT('ALE2'!$E$6,'ALE2'!$G$6,'ALE2'!$I$6,'ALE2'!$K$6)</f>
        <v>39.590429751664907</v>
      </c>
      <c r="C3682" s="27">
        <f t="shared" ca="1" si="60"/>
        <v>1057.5952568549012</v>
      </c>
    </row>
    <row r="3683" spans="1:3" x14ac:dyDescent="0.25">
      <c r="A3683">
        <f ca="1">[1]!OPERT('ALE2'!$E$4,'ALE2'!$G$4,'ALE2'!$I$4,'ALE2'!$K$4)</f>
        <v>107.91694734375712</v>
      </c>
      <c r="B3683" s="27">
        <f ca="1">[1]!OPERT('ALE2'!$E$6,'ALE2'!$G$6,'ALE2'!$I$6,'ALE2'!$K$6)</f>
        <v>44.843459029447025</v>
      </c>
      <c r="C3683" s="27">
        <f t="shared" ca="1" si="60"/>
        <v>4839.3692067927641</v>
      </c>
    </row>
    <row r="3684" spans="1:3" x14ac:dyDescent="0.25">
      <c r="A3684">
        <f ca="1">[1]!OPERT('ALE2'!$E$4,'ALE2'!$G$4,'ALE2'!$I$4,'ALE2'!$K$4)</f>
        <v>57.527856228945481</v>
      </c>
      <c r="B3684" s="27">
        <f ca="1">[1]!OPERT('ALE2'!$E$6,'ALE2'!$G$6,'ALE2'!$I$6,'ALE2'!$K$6)</f>
        <v>49.300065677178125</v>
      </c>
      <c r="C3684" s="27">
        <f t="shared" ca="1" si="60"/>
        <v>2836.1270903542732</v>
      </c>
    </row>
    <row r="3685" spans="1:3" x14ac:dyDescent="0.25">
      <c r="A3685">
        <f ca="1">[1]!OPERT('ALE2'!$E$4,'ALE2'!$G$4,'ALE2'!$I$4,'ALE2'!$K$4)</f>
        <v>102.77712145828305</v>
      </c>
      <c r="B3685" s="27">
        <f ca="1">[1]!OPERT('ALE2'!$E$6,'ALE2'!$G$6,'ALE2'!$I$6,'ALE2'!$K$6)</f>
        <v>42.577199473077883</v>
      </c>
      <c r="C3685" s="27">
        <f t="shared" ca="1" si="60"/>
        <v>4375.9620015980709</v>
      </c>
    </row>
    <row r="3686" spans="1:3" x14ac:dyDescent="0.25">
      <c r="A3686">
        <f ca="1">[1]!OPERT('ALE2'!$E$4,'ALE2'!$G$4,'ALE2'!$I$4,'ALE2'!$K$4)</f>
        <v>27.328961627417037</v>
      </c>
      <c r="B3686" s="27">
        <f ca="1">[1]!OPERT('ALE2'!$E$6,'ALE2'!$G$6,'ALE2'!$I$6,'ALE2'!$K$6)</f>
        <v>69.128896545553985</v>
      </c>
      <c r="C3686" s="27">
        <f t="shared" ca="1" si="60"/>
        <v>1889.2209610391271</v>
      </c>
    </row>
    <row r="3687" spans="1:3" x14ac:dyDescent="0.25">
      <c r="A3687">
        <f ca="1">[1]!OPERT('ALE2'!$E$4,'ALE2'!$G$4,'ALE2'!$I$4,'ALE2'!$K$4)</f>
        <v>55.495041647035393</v>
      </c>
      <c r="B3687" s="27">
        <f ca="1">[1]!OPERT('ALE2'!$E$6,'ALE2'!$G$6,'ALE2'!$I$6,'ALE2'!$K$6)</f>
        <v>83.525132144313204</v>
      </c>
      <c r="C3687" s="27">
        <f t="shared" ca="1" si="60"/>
        <v>4635.2306869227959</v>
      </c>
    </row>
    <row r="3688" spans="1:3" x14ac:dyDescent="0.25">
      <c r="A3688">
        <f ca="1">[1]!OPERT('ALE2'!$E$4,'ALE2'!$G$4,'ALE2'!$I$4,'ALE2'!$K$4)</f>
        <v>53.06277560567635</v>
      </c>
      <c r="B3688" s="27">
        <f ca="1">[1]!OPERT('ALE2'!$E$6,'ALE2'!$G$6,'ALE2'!$I$6,'ALE2'!$K$6)</f>
        <v>89.068796979001789</v>
      </c>
      <c r="C3688" s="27">
        <f t="shared" ca="1" si="60"/>
        <v>4726.2375875643156</v>
      </c>
    </row>
    <row r="3689" spans="1:3" x14ac:dyDescent="0.25">
      <c r="A3689">
        <f ca="1">[1]!OPERT('ALE2'!$E$4,'ALE2'!$G$4,'ALE2'!$I$4,'ALE2'!$K$4)</f>
        <v>20.884127648297511</v>
      </c>
      <c r="B3689" s="27">
        <f ca="1">[1]!OPERT('ALE2'!$E$6,'ALE2'!$G$6,'ALE2'!$I$6,'ALE2'!$K$6)</f>
        <v>119.64509424450141</v>
      </c>
      <c r="C3689" s="27">
        <f t="shared" ref="C3689:C3752" ca="1" si="61">A3689*B3689</f>
        <v>2498.6834206947533</v>
      </c>
    </row>
    <row r="3690" spans="1:3" x14ac:dyDescent="0.25">
      <c r="A3690">
        <f ca="1">[1]!OPERT('ALE2'!$E$4,'ALE2'!$G$4,'ALE2'!$I$4,'ALE2'!$K$4)</f>
        <v>186.75348684695047</v>
      </c>
      <c r="B3690" s="27">
        <f ca="1">[1]!OPERT('ALE2'!$E$6,'ALE2'!$G$6,'ALE2'!$I$6,'ALE2'!$K$6)</f>
        <v>79.623063767739495</v>
      </c>
      <c r="C3690" s="27">
        <f t="shared" ca="1" si="61"/>
        <v>14869.884792062436</v>
      </c>
    </row>
    <row r="3691" spans="1:3" x14ac:dyDescent="0.25">
      <c r="A3691">
        <f ca="1">[1]!OPERT('ALE2'!$E$4,'ALE2'!$G$4,'ALE2'!$I$4,'ALE2'!$K$4)</f>
        <v>68.357936055990834</v>
      </c>
      <c r="B3691" s="27">
        <f ca="1">[1]!OPERT('ALE2'!$E$6,'ALE2'!$G$6,'ALE2'!$I$6,'ALE2'!$K$6)</f>
        <v>93.370522741653005</v>
      </c>
      <c r="C3691" s="27">
        <f t="shared" ca="1" si="61"/>
        <v>6382.6162230883538</v>
      </c>
    </row>
    <row r="3692" spans="1:3" x14ac:dyDescent="0.25">
      <c r="A3692">
        <f ca="1">[1]!OPERT('ALE2'!$E$4,'ALE2'!$G$4,'ALE2'!$I$4,'ALE2'!$K$4)</f>
        <v>63.551383680536929</v>
      </c>
      <c r="B3692" s="27">
        <f ca="1">[1]!OPERT('ALE2'!$E$6,'ALE2'!$G$6,'ALE2'!$I$6,'ALE2'!$K$6)</f>
        <v>51.402389957899551</v>
      </c>
      <c r="C3692" s="27">
        <f t="shared" ca="1" si="61"/>
        <v>3266.6930063110531</v>
      </c>
    </row>
    <row r="3693" spans="1:3" x14ac:dyDescent="0.25">
      <c r="A3693">
        <f ca="1">[1]!OPERT('ALE2'!$E$4,'ALE2'!$G$4,'ALE2'!$I$4,'ALE2'!$K$4)</f>
        <v>35.022050142452564</v>
      </c>
      <c r="B3693" s="27">
        <f ca="1">[1]!OPERT('ALE2'!$E$6,'ALE2'!$G$6,'ALE2'!$I$6,'ALE2'!$K$6)</f>
        <v>4.412742190611084</v>
      </c>
      <c r="C3693" s="27">
        <f t="shared" ca="1" si="61"/>
        <v>154.54327826529735</v>
      </c>
    </row>
    <row r="3694" spans="1:3" x14ac:dyDescent="0.25">
      <c r="A3694">
        <f ca="1">[1]!OPERT('ALE2'!$E$4,'ALE2'!$G$4,'ALE2'!$I$4,'ALE2'!$K$4)</f>
        <v>39.185944283456529</v>
      </c>
      <c r="B3694" s="27">
        <f ca="1">[1]!OPERT('ALE2'!$E$6,'ALE2'!$G$6,'ALE2'!$I$6,'ALE2'!$K$6)</f>
        <v>103.39268272749234</v>
      </c>
      <c r="C3694" s="27">
        <f t="shared" ca="1" si="61"/>
        <v>4051.5399046766133</v>
      </c>
    </row>
    <row r="3695" spans="1:3" x14ac:dyDescent="0.25">
      <c r="A3695">
        <f ca="1">[1]!OPERT('ALE2'!$E$4,'ALE2'!$G$4,'ALE2'!$I$4,'ALE2'!$K$4)</f>
        <v>37.826836384418847</v>
      </c>
      <c r="B3695" s="27">
        <f ca="1">[1]!OPERT('ALE2'!$E$6,'ALE2'!$G$6,'ALE2'!$I$6,'ALE2'!$K$6)</f>
        <v>8.2193921984595235</v>
      </c>
      <c r="C3695" s="27">
        <f t="shared" ca="1" si="61"/>
        <v>310.91360387049713</v>
      </c>
    </row>
    <row r="3696" spans="1:3" x14ac:dyDescent="0.25">
      <c r="A3696">
        <f ca="1">[1]!OPERT('ALE2'!$E$4,'ALE2'!$G$4,'ALE2'!$I$4,'ALE2'!$K$4)</f>
        <v>26.738622636613634</v>
      </c>
      <c r="B3696" s="27">
        <f ca="1">[1]!OPERT('ALE2'!$E$6,'ALE2'!$G$6,'ALE2'!$I$6,'ALE2'!$K$6)</f>
        <v>82.188674712789663</v>
      </c>
      <c r="C3696" s="27">
        <f t="shared" ca="1" si="61"/>
        <v>2197.6119581486723</v>
      </c>
    </row>
    <row r="3697" spans="1:3" x14ac:dyDescent="0.25">
      <c r="A3697">
        <f ca="1">[1]!OPERT('ALE2'!$E$4,'ALE2'!$G$4,'ALE2'!$I$4,'ALE2'!$K$4)</f>
        <v>17.18158011922511</v>
      </c>
      <c r="B3697" s="27">
        <f ca="1">[1]!OPERT('ALE2'!$E$6,'ALE2'!$G$6,'ALE2'!$I$6,'ALE2'!$K$6)</f>
        <v>103.50512400714339</v>
      </c>
      <c r="C3697" s="27">
        <f t="shared" ca="1" si="61"/>
        <v>1778.3815808790646</v>
      </c>
    </row>
    <row r="3698" spans="1:3" x14ac:dyDescent="0.25">
      <c r="A3698">
        <f ca="1">[1]!OPERT('ALE2'!$E$4,'ALE2'!$G$4,'ALE2'!$I$4,'ALE2'!$K$4)</f>
        <v>56.809792481756205</v>
      </c>
      <c r="B3698" s="27">
        <f ca="1">[1]!OPERT('ALE2'!$E$6,'ALE2'!$G$6,'ALE2'!$I$6,'ALE2'!$K$6)</f>
        <v>57.470120390321121</v>
      </c>
      <c r="C3698" s="27">
        <f t="shared" ca="1" si="61"/>
        <v>3264.8656132756887</v>
      </c>
    </row>
    <row r="3699" spans="1:3" x14ac:dyDescent="0.25">
      <c r="A3699">
        <f ca="1">[1]!OPERT('ALE2'!$E$4,'ALE2'!$G$4,'ALE2'!$I$4,'ALE2'!$K$4)</f>
        <v>34.402439059721281</v>
      </c>
      <c r="B3699" s="27">
        <f ca="1">[1]!OPERT('ALE2'!$E$6,'ALE2'!$G$6,'ALE2'!$I$6,'ALE2'!$K$6)</f>
        <v>49.666360442836279</v>
      </c>
      <c r="C3699" s="27">
        <f t="shared" ca="1" si="61"/>
        <v>1708.6439384528267</v>
      </c>
    </row>
    <row r="3700" spans="1:3" x14ac:dyDescent="0.25">
      <c r="A3700">
        <f ca="1">[1]!OPERT('ALE2'!$E$4,'ALE2'!$G$4,'ALE2'!$I$4,'ALE2'!$K$4)</f>
        <v>21.61093650320645</v>
      </c>
      <c r="B3700" s="27">
        <f ca="1">[1]!OPERT('ALE2'!$E$6,'ALE2'!$G$6,'ALE2'!$I$6,'ALE2'!$K$6)</f>
        <v>106.45627564926208</v>
      </c>
      <c r="C3700" s="27">
        <f t="shared" ca="1" si="61"/>
        <v>2300.6198134240458</v>
      </c>
    </row>
    <row r="3701" spans="1:3" x14ac:dyDescent="0.25">
      <c r="A3701">
        <f ca="1">[1]!OPERT('ALE2'!$E$4,'ALE2'!$G$4,'ALE2'!$I$4,'ALE2'!$K$4)</f>
        <v>62.285362513639264</v>
      </c>
      <c r="B3701" s="27">
        <f ca="1">[1]!OPERT('ALE2'!$E$6,'ALE2'!$G$6,'ALE2'!$I$6,'ALE2'!$K$6)</f>
        <v>109.60687442853541</v>
      </c>
      <c r="C3701" s="27">
        <f t="shared" ca="1" si="61"/>
        <v>6826.9039077682655</v>
      </c>
    </row>
    <row r="3702" spans="1:3" x14ac:dyDescent="0.25">
      <c r="A3702">
        <f ca="1">[1]!OPERT('ALE2'!$E$4,'ALE2'!$G$4,'ALE2'!$I$4,'ALE2'!$K$4)</f>
        <v>34.816686378413927</v>
      </c>
      <c r="B3702" s="27">
        <f ca="1">[1]!OPERT('ALE2'!$E$6,'ALE2'!$G$6,'ALE2'!$I$6,'ALE2'!$K$6)</f>
        <v>56.792323930465905</v>
      </c>
      <c r="C3702" s="27">
        <f t="shared" ca="1" si="61"/>
        <v>1977.3205309883235</v>
      </c>
    </row>
    <row r="3703" spans="1:3" x14ac:dyDescent="0.25">
      <c r="A3703">
        <f ca="1">[1]!OPERT('ALE2'!$E$4,'ALE2'!$G$4,'ALE2'!$I$4,'ALE2'!$K$4)</f>
        <v>41.796288563603213</v>
      </c>
      <c r="B3703" s="27">
        <f ca="1">[1]!OPERT('ALE2'!$E$6,'ALE2'!$G$6,'ALE2'!$I$6,'ALE2'!$K$6)</f>
        <v>83.793620181805935</v>
      </c>
      <c r="C3703" s="27">
        <f t="shared" ca="1" si="61"/>
        <v>3502.2623289077269</v>
      </c>
    </row>
    <row r="3704" spans="1:3" x14ac:dyDescent="0.25">
      <c r="A3704">
        <f ca="1">[1]!OPERT('ALE2'!$E$4,'ALE2'!$G$4,'ALE2'!$I$4,'ALE2'!$K$4)</f>
        <v>34.780117778780372</v>
      </c>
      <c r="B3704" s="27">
        <f ca="1">[1]!OPERT('ALE2'!$E$6,'ALE2'!$G$6,'ALE2'!$I$6,'ALE2'!$K$6)</f>
        <v>55.987760539505956</v>
      </c>
      <c r="C3704" s="27">
        <f t="shared" ca="1" si="61"/>
        <v>1947.2609057341692</v>
      </c>
    </row>
    <row r="3705" spans="1:3" x14ac:dyDescent="0.25">
      <c r="A3705">
        <f ca="1">[1]!OPERT('ALE2'!$E$4,'ALE2'!$G$4,'ALE2'!$I$4,'ALE2'!$K$4)</f>
        <v>89.082057016441425</v>
      </c>
      <c r="B3705" s="27">
        <f ca="1">[1]!OPERT('ALE2'!$E$6,'ALE2'!$G$6,'ALE2'!$I$6,'ALE2'!$K$6)</f>
        <v>41.245917995855386</v>
      </c>
      <c r="C3705" s="27">
        <f t="shared" ca="1" si="61"/>
        <v>3674.2712186022568</v>
      </c>
    </row>
    <row r="3706" spans="1:3" x14ac:dyDescent="0.25">
      <c r="A3706">
        <f ca="1">[1]!OPERT('ALE2'!$E$4,'ALE2'!$G$4,'ALE2'!$I$4,'ALE2'!$K$4)</f>
        <v>13.724882034844978</v>
      </c>
      <c r="B3706" s="27">
        <f ca="1">[1]!OPERT('ALE2'!$E$6,'ALE2'!$G$6,'ALE2'!$I$6,'ALE2'!$K$6)</f>
        <v>103.02851769941945</v>
      </c>
      <c r="C3706" s="27">
        <f t="shared" ca="1" si="61"/>
        <v>1414.05425164947</v>
      </c>
    </row>
    <row r="3707" spans="1:3" x14ac:dyDescent="0.25">
      <c r="A3707">
        <f ca="1">[1]!OPERT('ALE2'!$E$4,'ALE2'!$G$4,'ALE2'!$I$4,'ALE2'!$K$4)</f>
        <v>17.150195981968039</v>
      </c>
      <c r="B3707" s="27">
        <f ca="1">[1]!OPERT('ALE2'!$E$6,'ALE2'!$G$6,'ALE2'!$I$6,'ALE2'!$K$6)</f>
        <v>47.901116976617089</v>
      </c>
      <c r="C3707" s="27">
        <f t="shared" ca="1" si="61"/>
        <v>821.51354390415941</v>
      </c>
    </row>
    <row r="3708" spans="1:3" x14ac:dyDescent="0.25">
      <c r="A3708">
        <f ca="1">[1]!OPERT('ALE2'!$E$4,'ALE2'!$G$4,'ALE2'!$I$4,'ALE2'!$K$4)</f>
        <v>14.33743347388824</v>
      </c>
      <c r="B3708" s="27">
        <f ca="1">[1]!OPERT('ALE2'!$E$6,'ALE2'!$G$6,'ALE2'!$I$6,'ALE2'!$K$6)</f>
        <v>96.817627004116332</v>
      </c>
      <c r="C3708" s="27">
        <f t="shared" ca="1" si="61"/>
        <v>1388.1162862712436</v>
      </c>
    </row>
    <row r="3709" spans="1:3" x14ac:dyDescent="0.25">
      <c r="A3709">
        <f ca="1">[1]!OPERT('ALE2'!$E$4,'ALE2'!$G$4,'ALE2'!$I$4,'ALE2'!$K$4)</f>
        <v>16.914668243367515</v>
      </c>
      <c r="B3709" s="27">
        <f ca="1">[1]!OPERT('ALE2'!$E$6,'ALE2'!$G$6,'ALE2'!$I$6,'ALE2'!$K$6)</f>
        <v>56.388028152091231</v>
      </c>
      <c r="C3709" s="27">
        <f t="shared" ca="1" si="61"/>
        <v>953.78478909029093</v>
      </c>
    </row>
    <row r="3710" spans="1:3" x14ac:dyDescent="0.25">
      <c r="A3710">
        <f ca="1">[1]!OPERT('ALE2'!$E$4,'ALE2'!$G$4,'ALE2'!$I$4,'ALE2'!$K$4)</f>
        <v>55.690000727469538</v>
      </c>
      <c r="B3710" s="27">
        <f ca="1">[1]!OPERT('ALE2'!$E$6,'ALE2'!$G$6,'ALE2'!$I$6,'ALE2'!$K$6)</f>
        <v>35.732802606650452</v>
      </c>
      <c r="C3710" s="27">
        <f t="shared" ca="1" si="61"/>
        <v>1989.9598031588891</v>
      </c>
    </row>
    <row r="3711" spans="1:3" x14ac:dyDescent="0.25">
      <c r="A3711">
        <f ca="1">[1]!OPERT('ALE2'!$E$4,'ALE2'!$G$4,'ALE2'!$I$4,'ALE2'!$K$4)</f>
        <v>13.453462908436281</v>
      </c>
      <c r="B3711" s="27">
        <f ca="1">[1]!OPERT('ALE2'!$E$6,'ALE2'!$G$6,'ALE2'!$I$6,'ALE2'!$K$6)</f>
        <v>73.248701687743932</v>
      </c>
      <c r="C3711" s="27">
        <f t="shared" ca="1" si="61"/>
        <v>985.44869124717695</v>
      </c>
    </row>
    <row r="3712" spans="1:3" x14ac:dyDescent="0.25">
      <c r="A3712">
        <f ca="1">[1]!OPERT('ALE2'!$E$4,'ALE2'!$G$4,'ALE2'!$I$4,'ALE2'!$K$4)</f>
        <v>95.454497771144474</v>
      </c>
      <c r="B3712" s="27">
        <f ca="1">[1]!OPERT('ALE2'!$E$6,'ALE2'!$G$6,'ALE2'!$I$6,'ALE2'!$K$6)</f>
        <v>76.758397247860131</v>
      </c>
      <c r="C3712" s="27">
        <f t="shared" ca="1" si="61"/>
        <v>7326.934259012487</v>
      </c>
    </row>
    <row r="3713" spans="1:3" x14ac:dyDescent="0.25">
      <c r="A3713">
        <f ca="1">[1]!OPERT('ALE2'!$E$4,'ALE2'!$G$4,'ALE2'!$I$4,'ALE2'!$K$4)</f>
        <v>76.64977593599275</v>
      </c>
      <c r="B3713" s="27">
        <f ca="1">[1]!OPERT('ALE2'!$E$6,'ALE2'!$G$6,'ALE2'!$I$6,'ALE2'!$K$6)</f>
        <v>55.098597555477099</v>
      </c>
      <c r="C3713" s="27">
        <f t="shared" ca="1" si="61"/>
        <v>4223.2951570147579</v>
      </c>
    </row>
    <row r="3714" spans="1:3" x14ac:dyDescent="0.25">
      <c r="A3714">
        <f ca="1">[1]!OPERT('ALE2'!$E$4,'ALE2'!$G$4,'ALE2'!$I$4,'ALE2'!$K$4)</f>
        <v>26.137375490124064</v>
      </c>
      <c r="B3714" s="27">
        <f ca="1">[1]!OPERT('ALE2'!$E$6,'ALE2'!$G$6,'ALE2'!$I$6,'ALE2'!$K$6)</f>
        <v>41.715821815034651</v>
      </c>
      <c r="C3714" s="27">
        <f t="shared" ca="1" si="61"/>
        <v>1090.3420986586696</v>
      </c>
    </row>
    <row r="3715" spans="1:3" x14ac:dyDescent="0.25">
      <c r="A3715">
        <f ca="1">[1]!OPERT('ALE2'!$E$4,'ALE2'!$G$4,'ALE2'!$I$4,'ALE2'!$K$4)</f>
        <v>57.839318579429758</v>
      </c>
      <c r="B3715" s="27">
        <f ca="1">[1]!OPERT('ALE2'!$E$6,'ALE2'!$G$6,'ALE2'!$I$6,'ALE2'!$K$6)</f>
        <v>34.604059123270844</v>
      </c>
      <c r="C3715" s="27">
        <f t="shared" ca="1" si="61"/>
        <v>2001.4751997722851</v>
      </c>
    </row>
    <row r="3716" spans="1:3" x14ac:dyDescent="0.25">
      <c r="A3716">
        <f ca="1">[1]!OPERT('ALE2'!$E$4,'ALE2'!$G$4,'ALE2'!$I$4,'ALE2'!$K$4)</f>
        <v>57.227725277866007</v>
      </c>
      <c r="B3716" s="27">
        <f ca="1">[1]!OPERT('ALE2'!$E$6,'ALE2'!$G$6,'ALE2'!$I$6,'ALE2'!$K$6)</f>
        <v>61.239619135907063</v>
      </c>
      <c r="C3716" s="27">
        <f t="shared" ca="1" si="61"/>
        <v>3504.6041000308355</v>
      </c>
    </row>
    <row r="3717" spans="1:3" x14ac:dyDescent="0.25">
      <c r="A3717">
        <f ca="1">[1]!OPERT('ALE2'!$E$4,'ALE2'!$G$4,'ALE2'!$I$4,'ALE2'!$K$4)</f>
        <v>39.179552694616341</v>
      </c>
      <c r="B3717" s="27">
        <f ca="1">[1]!OPERT('ALE2'!$E$6,'ALE2'!$G$6,'ALE2'!$I$6,'ALE2'!$K$6)</f>
        <v>64.330947322582645</v>
      </c>
      <c r="C3717" s="27">
        <f t="shared" ca="1" si="61"/>
        <v>2520.4577405197147</v>
      </c>
    </row>
    <row r="3718" spans="1:3" x14ac:dyDescent="0.25">
      <c r="A3718">
        <f ca="1">[1]!OPERT('ALE2'!$E$4,'ALE2'!$G$4,'ALE2'!$I$4,'ALE2'!$K$4)</f>
        <v>85.728658686000415</v>
      </c>
      <c r="B3718" s="27">
        <f ca="1">[1]!OPERT('ALE2'!$E$6,'ALE2'!$G$6,'ALE2'!$I$6,'ALE2'!$K$6)</f>
        <v>40.349380630348797</v>
      </c>
      <c r="C3718" s="27">
        <f t="shared" ca="1" si="61"/>
        <v>3459.0982802506883</v>
      </c>
    </row>
    <row r="3719" spans="1:3" x14ac:dyDescent="0.25">
      <c r="A3719">
        <f ca="1">[1]!OPERT('ALE2'!$E$4,'ALE2'!$G$4,'ALE2'!$I$4,'ALE2'!$K$4)</f>
        <v>140.45687461648293</v>
      </c>
      <c r="B3719" s="27">
        <f ca="1">[1]!OPERT('ALE2'!$E$6,'ALE2'!$G$6,'ALE2'!$I$6,'ALE2'!$K$6)</f>
        <v>108.01892141790921</v>
      </c>
      <c r="C3719" s="27">
        <f t="shared" ca="1" si="61"/>
        <v>15172.000101802998</v>
      </c>
    </row>
    <row r="3720" spans="1:3" x14ac:dyDescent="0.25">
      <c r="A3720">
        <f ca="1">[1]!OPERT('ALE2'!$E$4,'ALE2'!$G$4,'ALE2'!$I$4,'ALE2'!$K$4)</f>
        <v>19.917013738657847</v>
      </c>
      <c r="B3720" s="27">
        <f ca="1">[1]!OPERT('ALE2'!$E$6,'ALE2'!$G$6,'ALE2'!$I$6,'ALE2'!$K$6)</f>
        <v>33.413728943403591</v>
      </c>
      <c r="C3720" s="27">
        <f t="shared" ca="1" si="61"/>
        <v>665.50169842555863</v>
      </c>
    </row>
    <row r="3721" spans="1:3" x14ac:dyDescent="0.25">
      <c r="A3721">
        <f ca="1">[1]!OPERT('ALE2'!$E$4,'ALE2'!$G$4,'ALE2'!$I$4,'ALE2'!$K$4)</f>
        <v>55.871097237628909</v>
      </c>
      <c r="B3721" s="27">
        <f ca="1">[1]!OPERT('ALE2'!$E$6,'ALE2'!$G$6,'ALE2'!$I$6,'ALE2'!$K$6)</f>
        <v>84.793186687280382</v>
      </c>
      <c r="C3721" s="27">
        <f t="shared" ca="1" si="61"/>
        <v>4737.4883784934636</v>
      </c>
    </row>
    <row r="3722" spans="1:3" x14ac:dyDescent="0.25">
      <c r="A3722">
        <f ca="1">[1]!OPERT('ALE2'!$E$4,'ALE2'!$G$4,'ALE2'!$I$4,'ALE2'!$K$4)</f>
        <v>89.097215900009203</v>
      </c>
      <c r="B3722" s="27">
        <f ca="1">[1]!OPERT('ALE2'!$E$6,'ALE2'!$G$6,'ALE2'!$I$6,'ALE2'!$K$6)</f>
        <v>63.653561439404307</v>
      </c>
      <c r="C3722" s="27">
        <f t="shared" ca="1" si="61"/>
        <v>5671.3551063711056</v>
      </c>
    </row>
    <row r="3723" spans="1:3" x14ac:dyDescent="0.25">
      <c r="A3723">
        <f ca="1">[1]!OPERT('ALE2'!$E$4,'ALE2'!$G$4,'ALE2'!$I$4,'ALE2'!$K$4)</f>
        <v>47.418791543286702</v>
      </c>
      <c r="B3723" s="27">
        <f ca="1">[1]!OPERT('ALE2'!$E$6,'ALE2'!$G$6,'ALE2'!$I$6,'ALE2'!$K$6)</f>
        <v>84.44566600295002</v>
      </c>
      <c r="C3723" s="27">
        <f t="shared" ca="1" si="61"/>
        <v>4004.3114329278997</v>
      </c>
    </row>
    <row r="3724" spans="1:3" x14ac:dyDescent="0.25">
      <c r="A3724">
        <f ca="1">[1]!OPERT('ALE2'!$E$4,'ALE2'!$G$4,'ALE2'!$I$4,'ALE2'!$K$4)</f>
        <v>147.46745052884526</v>
      </c>
      <c r="B3724" s="27">
        <f ca="1">[1]!OPERT('ALE2'!$E$6,'ALE2'!$G$6,'ALE2'!$I$6,'ALE2'!$K$6)</f>
        <v>58.39005354126521</v>
      </c>
      <c r="C3724" s="27">
        <f t="shared" ca="1" si="61"/>
        <v>8610.6323319731528</v>
      </c>
    </row>
    <row r="3725" spans="1:3" x14ac:dyDescent="0.25">
      <c r="A3725">
        <f ca="1">[1]!OPERT('ALE2'!$E$4,'ALE2'!$G$4,'ALE2'!$I$4,'ALE2'!$K$4)</f>
        <v>27.309974646121535</v>
      </c>
      <c r="B3725" s="27">
        <f ca="1">[1]!OPERT('ALE2'!$E$6,'ALE2'!$G$6,'ALE2'!$I$6,'ALE2'!$K$6)</f>
        <v>30.552962522182288</v>
      </c>
      <c r="C3725" s="27">
        <f t="shared" ca="1" si="61"/>
        <v>834.40063184469977</v>
      </c>
    </row>
    <row r="3726" spans="1:3" x14ac:dyDescent="0.25">
      <c r="A3726">
        <f ca="1">[1]!OPERT('ALE2'!$E$4,'ALE2'!$G$4,'ALE2'!$I$4,'ALE2'!$K$4)</f>
        <v>163.09099262865143</v>
      </c>
      <c r="B3726" s="27">
        <f ca="1">[1]!OPERT('ALE2'!$E$6,'ALE2'!$G$6,'ALE2'!$I$6,'ALE2'!$K$6)</f>
        <v>121.38907718352181</v>
      </c>
      <c r="C3726" s="27">
        <f t="shared" ca="1" si="61"/>
        <v>19797.465092136554</v>
      </c>
    </row>
    <row r="3727" spans="1:3" x14ac:dyDescent="0.25">
      <c r="A3727">
        <f ca="1">[1]!OPERT('ALE2'!$E$4,'ALE2'!$G$4,'ALE2'!$I$4,'ALE2'!$K$4)</f>
        <v>17.215409721384809</v>
      </c>
      <c r="B3727" s="27">
        <f ca="1">[1]!OPERT('ALE2'!$E$6,'ALE2'!$G$6,'ALE2'!$I$6,'ALE2'!$K$6)</f>
        <v>103.72356934270117</v>
      </c>
      <c r="C3727" s="27">
        <f t="shared" ca="1" si="61"/>
        <v>1785.6437439990691</v>
      </c>
    </row>
    <row r="3728" spans="1:3" x14ac:dyDescent="0.25">
      <c r="A3728">
        <f ca="1">[1]!OPERT('ALE2'!$E$4,'ALE2'!$G$4,'ALE2'!$I$4,'ALE2'!$K$4)</f>
        <v>72.013403522769295</v>
      </c>
      <c r="B3728" s="27">
        <f ca="1">[1]!OPERT('ALE2'!$E$6,'ALE2'!$G$6,'ALE2'!$I$6,'ALE2'!$K$6)</f>
        <v>40.721518035654434</v>
      </c>
      <c r="C3728" s="27">
        <f t="shared" ca="1" si="61"/>
        <v>2932.4951103613103</v>
      </c>
    </row>
    <row r="3729" spans="1:3" x14ac:dyDescent="0.25">
      <c r="A3729">
        <f ca="1">[1]!OPERT('ALE2'!$E$4,'ALE2'!$G$4,'ALE2'!$I$4,'ALE2'!$K$4)</f>
        <v>26.743588501343108</v>
      </c>
      <c r="B3729" s="27">
        <f ca="1">[1]!OPERT('ALE2'!$E$6,'ALE2'!$G$6,'ALE2'!$I$6,'ALE2'!$K$6)</f>
        <v>98.992465797845639</v>
      </c>
      <c r="C3729" s="27">
        <f t="shared" ca="1" si="61"/>
        <v>2647.4137700308656</v>
      </c>
    </row>
    <row r="3730" spans="1:3" x14ac:dyDescent="0.25">
      <c r="A3730">
        <f ca="1">[1]!OPERT('ALE2'!$E$4,'ALE2'!$G$4,'ALE2'!$I$4,'ALE2'!$K$4)</f>
        <v>138.59019955247854</v>
      </c>
      <c r="B3730" s="27">
        <f ca="1">[1]!OPERT('ALE2'!$E$6,'ALE2'!$G$6,'ALE2'!$I$6,'ALE2'!$K$6)</f>
        <v>60.957463070430016</v>
      </c>
      <c r="C3730" s="27">
        <f t="shared" ca="1" si="61"/>
        <v>8448.1069711437376</v>
      </c>
    </row>
    <row r="3731" spans="1:3" x14ac:dyDescent="0.25">
      <c r="A3731">
        <f ca="1">[1]!OPERT('ALE2'!$E$4,'ALE2'!$G$4,'ALE2'!$I$4,'ALE2'!$K$4)</f>
        <v>84.66327908844336</v>
      </c>
      <c r="B3731" s="27">
        <f ca="1">[1]!OPERT('ALE2'!$E$6,'ALE2'!$G$6,'ALE2'!$I$6,'ALE2'!$K$6)</f>
        <v>100.63672160353691</v>
      </c>
      <c r="C3731" s="27">
        <f t="shared" ca="1" si="61"/>
        <v>8520.2348476662228</v>
      </c>
    </row>
    <row r="3732" spans="1:3" x14ac:dyDescent="0.25">
      <c r="A3732">
        <f ca="1">[1]!OPERT('ALE2'!$E$4,'ALE2'!$G$4,'ALE2'!$I$4,'ALE2'!$K$4)</f>
        <v>19.674672355224068</v>
      </c>
      <c r="B3732" s="27">
        <f ca="1">[1]!OPERT('ALE2'!$E$6,'ALE2'!$G$6,'ALE2'!$I$6,'ALE2'!$K$6)</f>
        <v>60.926339699287489</v>
      </c>
      <c r="C3732" s="27">
        <f t="shared" ca="1" si="61"/>
        <v>1198.7057713865622</v>
      </c>
    </row>
    <row r="3733" spans="1:3" x14ac:dyDescent="0.25">
      <c r="A3733">
        <f ca="1">[1]!OPERT('ALE2'!$E$4,'ALE2'!$G$4,'ALE2'!$I$4,'ALE2'!$K$4)</f>
        <v>78.757996991734316</v>
      </c>
      <c r="B3733" s="27">
        <f ca="1">[1]!OPERT('ALE2'!$E$6,'ALE2'!$G$6,'ALE2'!$I$6,'ALE2'!$K$6)</f>
        <v>85.035863109440243</v>
      </c>
      <c r="C3733" s="27">
        <f t="shared" ca="1" si="61"/>
        <v>6697.2542509628256</v>
      </c>
    </row>
    <row r="3734" spans="1:3" x14ac:dyDescent="0.25">
      <c r="A3734">
        <f ca="1">[1]!OPERT('ALE2'!$E$4,'ALE2'!$G$4,'ALE2'!$I$4,'ALE2'!$K$4)</f>
        <v>52.770486306960038</v>
      </c>
      <c r="B3734" s="27">
        <f ca="1">[1]!OPERT('ALE2'!$E$6,'ALE2'!$G$6,'ALE2'!$I$6,'ALE2'!$K$6)</f>
        <v>92.930631243396704</v>
      </c>
      <c r="C3734" s="27">
        <f t="shared" ca="1" si="61"/>
        <v>4903.9946035268185</v>
      </c>
    </row>
    <row r="3735" spans="1:3" x14ac:dyDescent="0.25">
      <c r="A3735">
        <f ca="1">[1]!OPERT('ALE2'!$E$4,'ALE2'!$G$4,'ALE2'!$I$4,'ALE2'!$K$4)</f>
        <v>50.112306588874944</v>
      </c>
      <c r="B3735" s="27">
        <f ca="1">[1]!OPERT('ALE2'!$E$6,'ALE2'!$G$6,'ALE2'!$I$6,'ALE2'!$K$6)</f>
        <v>28.631905124358774</v>
      </c>
      <c r="C3735" s="27">
        <f t="shared" ca="1" si="61"/>
        <v>1434.8108078154464</v>
      </c>
    </row>
    <row r="3736" spans="1:3" x14ac:dyDescent="0.25">
      <c r="A3736">
        <f ca="1">[1]!OPERT('ALE2'!$E$4,'ALE2'!$G$4,'ALE2'!$I$4,'ALE2'!$K$4)</f>
        <v>36.292556778458952</v>
      </c>
      <c r="B3736" s="27">
        <f ca="1">[1]!OPERT('ALE2'!$E$6,'ALE2'!$G$6,'ALE2'!$I$6,'ALE2'!$K$6)</f>
        <v>39.355240790534012</v>
      </c>
      <c r="C3736" s="27">
        <f t="shared" ca="1" si="61"/>
        <v>1428.3023109203793</v>
      </c>
    </row>
    <row r="3737" spans="1:3" x14ac:dyDescent="0.25">
      <c r="A3737">
        <f ca="1">[1]!OPERT('ALE2'!$E$4,'ALE2'!$G$4,'ALE2'!$I$4,'ALE2'!$K$4)</f>
        <v>111.96846728000298</v>
      </c>
      <c r="B3737" s="27">
        <f ca="1">[1]!OPERT('ALE2'!$E$6,'ALE2'!$G$6,'ALE2'!$I$6,'ALE2'!$K$6)</f>
        <v>80.031096374891476</v>
      </c>
      <c r="C3737" s="27">
        <f t="shared" ca="1" si="61"/>
        <v>8960.959195834801</v>
      </c>
    </row>
    <row r="3738" spans="1:3" x14ac:dyDescent="0.25">
      <c r="A3738">
        <f ca="1">[1]!OPERT('ALE2'!$E$4,'ALE2'!$G$4,'ALE2'!$I$4,'ALE2'!$K$4)</f>
        <v>19.938493542093937</v>
      </c>
      <c r="B3738" s="27">
        <f ca="1">[1]!OPERT('ALE2'!$E$6,'ALE2'!$G$6,'ALE2'!$I$6,'ALE2'!$K$6)</f>
        <v>54.351267153448177</v>
      </c>
      <c r="C3738" s="27">
        <f t="shared" ca="1" si="61"/>
        <v>1083.6823891436488</v>
      </c>
    </row>
    <row r="3739" spans="1:3" x14ac:dyDescent="0.25">
      <c r="A3739">
        <f ca="1">[1]!OPERT('ALE2'!$E$4,'ALE2'!$G$4,'ALE2'!$I$4,'ALE2'!$K$4)</f>
        <v>89.629339718088715</v>
      </c>
      <c r="B3739" s="27">
        <f ca="1">[1]!OPERT('ALE2'!$E$6,'ALE2'!$G$6,'ALE2'!$I$6,'ALE2'!$K$6)</f>
        <v>98.498087387232758</v>
      </c>
      <c r="C3739" s="27">
        <f t="shared" ca="1" si="61"/>
        <v>8828.3185360122734</v>
      </c>
    </row>
    <row r="3740" spans="1:3" x14ac:dyDescent="0.25">
      <c r="A3740">
        <f ca="1">[1]!OPERT('ALE2'!$E$4,'ALE2'!$G$4,'ALE2'!$I$4,'ALE2'!$K$4)</f>
        <v>86.94808139514987</v>
      </c>
      <c r="B3740" s="27">
        <f ca="1">[1]!OPERT('ALE2'!$E$6,'ALE2'!$G$6,'ALE2'!$I$6,'ALE2'!$K$6)</f>
        <v>71.959380188500916</v>
      </c>
      <c r="C3740" s="27">
        <f t="shared" ca="1" si="61"/>
        <v>6256.7300457743122</v>
      </c>
    </row>
    <row r="3741" spans="1:3" x14ac:dyDescent="0.25">
      <c r="A3741">
        <f ca="1">[1]!OPERT('ALE2'!$E$4,'ALE2'!$G$4,'ALE2'!$I$4,'ALE2'!$K$4)</f>
        <v>31.056755881902046</v>
      </c>
      <c r="B3741" s="27">
        <f ca="1">[1]!OPERT('ALE2'!$E$6,'ALE2'!$G$6,'ALE2'!$I$6,'ALE2'!$K$6)</f>
        <v>82.004837499395265</v>
      </c>
      <c r="C3741" s="27">
        <f t="shared" ca="1" si="61"/>
        <v>2546.8042193537653</v>
      </c>
    </row>
    <row r="3742" spans="1:3" x14ac:dyDescent="0.25">
      <c r="A3742">
        <f ca="1">[1]!OPERT('ALE2'!$E$4,'ALE2'!$G$4,'ALE2'!$I$4,'ALE2'!$K$4)</f>
        <v>72.242534954865576</v>
      </c>
      <c r="B3742" s="27">
        <f ca="1">[1]!OPERT('ALE2'!$E$6,'ALE2'!$G$6,'ALE2'!$I$6,'ALE2'!$K$6)</f>
        <v>78.185700900636917</v>
      </c>
      <c r="C3742" s="27">
        <f t="shared" ca="1" si="61"/>
        <v>5648.3332302849276</v>
      </c>
    </row>
    <row r="3743" spans="1:3" x14ac:dyDescent="0.25">
      <c r="A3743">
        <f ca="1">[1]!OPERT('ALE2'!$E$4,'ALE2'!$G$4,'ALE2'!$I$4,'ALE2'!$K$4)</f>
        <v>55.719099174822858</v>
      </c>
      <c r="B3743" s="27">
        <f ca="1">[1]!OPERT('ALE2'!$E$6,'ALE2'!$G$6,'ALE2'!$I$6,'ALE2'!$K$6)</f>
        <v>82.221679372772954</v>
      </c>
      <c r="C3743" s="27">
        <f t="shared" ca="1" si="61"/>
        <v>4581.3179072920229</v>
      </c>
    </row>
    <row r="3744" spans="1:3" x14ac:dyDescent="0.25">
      <c r="A3744">
        <f ca="1">[1]!OPERT('ALE2'!$E$4,'ALE2'!$G$4,'ALE2'!$I$4,'ALE2'!$K$4)</f>
        <v>14.801253358915185</v>
      </c>
      <c r="B3744" s="27">
        <f ca="1">[1]!OPERT('ALE2'!$E$6,'ALE2'!$G$6,'ALE2'!$I$6,'ALE2'!$K$6)</f>
        <v>99.18812875935285</v>
      </c>
      <c r="C3744" s="27">
        <f t="shared" ca="1" si="61"/>
        <v>1468.1086239638832</v>
      </c>
    </row>
    <row r="3745" spans="1:3" x14ac:dyDescent="0.25">
      <c r="A3745">
        <f ca="1">[1]!OPERT('ALE2'!$E$4,'ALE2'!$G$4,'ALE2'!$I$4,'ALE2'!$K$4)</f>
        <v>21.017241348568582</v>
      </c>
      <c r="B3745" s="27">
        <f ca="1">[1]!OPERT('ALE2'!$E$6,'ALE2'!$G$6,'ALE2'!$I$6,'ALE2'!$K$6)</f>
        <v>58.692251267371766</v>
      </c>
      <c r="C3745" s="27">
        <f t="shared" ca="1" si="61"/>
        <v>1233.5492101771827</v>
      </c>
    </row>
    <row r="3746" spans="1:3" x14ac:dyDescent="0.25">
      <c r="A3746">
        <f ca="1">[1]!OPERT('ALE2'!$E$4,'ALE2'!$G$4,'ALE2'!$I$4,'ALE2'!$K$4)</f>
        <v>86.806349315725882</v>
      </c>
      <c r="B3746" s="27">
        <f ca="1">[1]!OPERT('ALE2'!$E$6,'ALE2'!$G$6,'ALE2'!$I$6,'ALE2'!$K$6)</f>
        <v>93.330990449568503</v>
      </c>
      <c r="C3746" s="27">
        <f t="shared" ca="1" si="61"/>
        <v>8101.7225589479194</v>
      </c>
    </row>
    <row r="3747" spans="1:3" x14ac:dyDescent="0.25">
      <c r="A3747">
        <f ca="1">[1]!OPERT('ALE2'!$E$4,'ALE2'!$G$4,'ALE2'!$I$4,'ALE2'!$K$4)</f>
        <v>12.703830104755076</v>
      </c>
      <c r="B3747" s="27">
        <f ca="1">[1]!OPERT('ALE2'!$E$6,'ALE2'!$G$6,'ALE2'!$I$6,'ALE2'!$K$6)</f>
        <v>29.039072633945395</v>
      </c>
      <c r="C3747" s="27">
        <f t="shared" ca="1" si="61"/>
        <v>368.90744514128477</v>
      </c>
    </row>
    <row r="3748" spans="1:3" x14ac:dyDescent="0.25">
      <c r="A3748">
        <f ca="1">[1]!OPERT('ALE2'!$E$4,'ALE2'!$G$4,'ALE2'!$I$4,'ALE2'!$K$4)</f>
        <v>26.189846786662095</v>
      </c>
      <c r="B3748" s="27">
        <f ca="1">[1]!OPERT('ALE2'!$E$6,'ALE2'!$G$6,'ALE2'!$I$6,'ALE2'!$K$6)</f>
        <v>16.791794769510108</v>
      </c>
      <c r="C3748" s="27">
        <f t="shared" ca="1" si="61"/>
        <v>439.77453228654366</v>
      </c>
    </row>
    <row r="3749" spans="1:3" x14ac:dyDescent="0.25">
      <c r="A3749">
        <f ca="1">[1]!OPERT('ALE2'!$E$4,'ALE2'!$G$4,'ALE2'!$I$4,'ALE2'!$K$4)</f>
        <v>38.277983168936608</v>
      </c>
      <c r="B3749" s="27">
        <f ca="1">[1]!OPERT('ALE2'!$E$6,'ALE2'!$G$6,'ALE2'!$I$6,'ALE2'!$K$6)</f>
        <v>117.61781395983751</v>
      </c>
      <c r="C3749" s="27">
        <f t="shared" ca="1" si="61"/>
        <v>4502.172703121777</v>
      </c>
    </row>
    <row r="3750" spans="1:3" x14ac:dyDescent="0.25">
      <c r="A3750">
        <f ca="1">[1]!OPERT('ALE2'!$E$4,'ALE2'!$G$4,'ALE2'!$I$4,'ALE2'!$K$4)</f>
        <v>35.153237844396457</v>
      </c>
      <c r="B3750" s="27">
        <f ca="1">[1]!OPERT('ALE2'!$E$6,'ALE2'!$G$6,'ALE2'!$I$6,'ALE2'!$K$6)</f>
        <v>78.959619981744439</v>
      </c>
      <c r="C3750" s="27">
        <f t="shared" ca="1" si="61"/>
        <v>2775.6863013214215</v>
      </c>
    </row>
    <row r="3751" spans="1:3" x14ac:dyDescent="0.25">
      <c r="A3751">
        <f ca="1">[1]!OPERT('ALE2'!$E$4,'ALE2'!$G$4,'ALE2'!$I$4,'ALE2'!$K$4)</f>
        <v>108.57543389769098</v>
      </c>
      <c r="B3751" s="27">
        <f ca="1">[1]!OPERT('ALE2'!$E$6,'ALE2'!$G$6,'ALE2'!$I$6,'ALE2'!$K$6)</f>
        <v>67.257583777793045</v>
      </c>
      <c r="C3751" s="27">
        <f t="shared" ca="1" si="61"/>
        <v>7302.5213415841827</v>
      </c>
    </row>
    <row r="3752" spans="1:3" x14ac:dyDescent="0.25">
      <c r="A3752">
        <f ca="1">[1]!OPERT('ALE2'!$E$4,'ALE2'!$G$4,'ALE2'!$I$4,'ALE2'!$K$4)</f>
        <v>29.074313646479723</v>
      </c>
      <c r="B3752" s="27">
        <f ca="1">[1]!OPERT('ALE2'!$E$6,'ALE2'!$G$6,'ALE2'!$I$6,'ALE2'!$K$6)</f>
        <v>102.2469991805425</v>
      </c>
      <c r="C3752" s="27">
        <f t="shared" ca="1" si="61"/>
        <v>2972.7613235864478</v>
      </c>
    </row>
    <row r="3753" spans="1:3" x14ac:dyDescent="0.25">
      <c r="A3753">
        <f ca="1">[1]!OPERT('ALE2'!$E$4,'ALE2'!$G$4,'ALE2'!$I$4,'ALE2'!$K$4)</f>
        <v>57.159507140748637</v>
      </c>
      <c r="B3753" s="27">
        <f ca="1">[1]!OPERT('ALE2'!$E$6,'ALE2'!$G$6,'ALE2'!$I$6,'ALE2'!$K$6)</f>
        <v>75.671532498324837</v>
      </c>
      <c r="C3753" s="27">
        <f t="shared" ref="C3753:C3816" ca="1" si="62">A3753*B3753</f>
        <v>4325.347502189391</v>
      </c>
    </row>
    <row r="3754" spans="1:3" x14ac:dyDescent="0.25">
      <c r="A3754">
        <f ca="1">[1]!OPERT('ALE2'!$E$4,'ALE2'!$G$4,'ALE2'!$I$4,'ALE2'!$K$4)</f>
        <v>98.071018314898993</v>
      </c>
      <c r="B3754" s="27">
        <f ca="1">[1]!OPERT('ALE2'!$E$6,'ALE2'!$G$6,'ALE2'!$I$6,'ALE2'!$K$6)</f>
        <v>39.888107778416803</v>
      </c>
      <c r="C3754" s="27">
        <f t="shared" ca="1" si="62"/>
        <v>3911.8673484837791</v>
      </c>
    </row>
    <row r="3755" spans="1:3" x14ac:dyDescent="0.25">
      <c r="A3755">
        <f ca="1">[1]!OPERT('ALE2'!$E$4,'ALE2'!$G$4,'ALE2'!$I$4,'ALE2'!$K$4)</f>
        <v>32.501362761204263</v>
      </c>
      <c r="B3755" s="27">
        <f ca="1">[1]!OPERT('ALE2'!$E$6,'ALE2'!$G$6,'ALE2'!$I$6,'ALE2'!$K$6)</f>
        <v>75.341378441450857</v>
      </c>
      <c r="C3755" s="27">
        <f t="shared" ca="1" si="62"/>
        <v>2448.6974716547684</v>
      </c>
    </row>
    <row r="3756" spans="1:3" x14ac:dyDescent="0.25">
      <c r="A3756">
        <f ca="1">[1]!OPERT('ALE2'!$E$4,'ALE2'!$G$4,'ALE2'!$I$4,'ALE2'!$K$4)</f>
        <v>80.758515329845082</v>
      </c>
      <c r="B3756" s="27">
        <f ca="1">[1]!OPERT('ALE2'!$E$6,'ALE2'!$G$6,'ALE2'!$I$6,'ALE2'!$K$6)</f>
        <v>54.639193559996798</v>
      </c>
      <c r="C3756" s="27">
        <f t="shared" ca="1" si="62"/>
        <v>4412.5801507253736</v>
      </c>
    </row>
    <row r="3757" spans="1:3" x14ac:dyDescent="0.25">
      <c r="A3757">
        <f ca="1">[1]!OPERT('ALE2'!$E$4,'ALE2'!$G$4,'ALE2'!$I$4,'ALE2'!$K$4)</f>
        <v>91.566384709359298</v>
      </c>
      <c r="B3757" s="27">
        <f ca="1">[1]!OPERT('ALE2'!$E$6,'ALE2'!$G$6,'ALE2'!$I$6,'ALE2'!$K$6)</f>
        <v>56.336321988313863</v>
      </c>
      <c r="C3757" s="27">
        <f t="shared" ca="1" si="62"/>
        <v>5158.5133322922848</v>
      </c>
    </row>
    <row r="3758" spans="1:3" x14ac:dyDescent="0.25">
      <c r="A3758">
        <f ca="1">[1]!OPERT('ALE2'!$E$4,'ALE2'!$G$4,'ALE2'!$I$4,'ALE2'!$K$4)</f>
        <v>38.31884343789622</v>
      </c>
      <c r="B3758" s="27">
        <f ca="1">[1]!OPERT('ALE2'!$E$6,'ALE2'!$G$6,'ALE2'!$I$6,'ALE2'!$K$6)</f>
        <v>25.561344839193072</v>
      </c>
      <c r="C3758" s="27">
        <f t="shared" ca="1" si="62"/>
        <v>979.48117095511589</v>
      </c>
    </row>
    <row r="3759" spans="1:3" x14ac:dyDescent="0.25">
      <c r="A3759">
        <f ca="1">[1]!OPERT('ALE2'!$E$4,'ALE2'!$G$4,'ALE2'!$I$4,'ALE2'!$K$4)</f>
        <v>50.115233181292211</v>
      </c>
      <c r="B3759" s="27">
        <f ca="1">[1]!OPERT('ALE2'!$E$6,'ALE2'!$G$6,'ALE2'!$I$6,'ALE2'!$K$6)</f>
        <v>23.978707815549274</v>
      </c>
      <c r="C3759" s="27">
        <f t="shared" ca="1" si="62"/>
        <v>1201.6985335623258</v>
      </c>
    </row>
    <row r="3760" spans="1:3" x14ac:dyDescent="0.25">
      <c r="A3760">
        <f ca="1">[1]!OPERT('ALE2'!$E$4,'ALE2'!$G$4,'ALE2'!$I$4,'ALE2'!$K$4)</f>
        <v>38.538494031767215</v>
      </c>
      <c r="B3760" s="27">
        <f ca="1">[1]!OPERT('ALE2'!$E$6,'ALE2'!$G$6,'ALE2'!$I$6,'ALE2'!$K$6)</f>
        <v>59.342699618724318</v>
      </c>
      <c r="C3760" s="27">
        <f t="shared" ca="1" si="62"/>
        <v>2286.9782750851618</v>
      </c>
    </row>
    <row r="3761" spans="1:3" x14ac:dyDescent="0.25">
      <c r="A3761">
        <f ca="1">[1]!OPERT('ALE2'!$E$4,'ALE2'!$G$4,'ALE2'!$I$4,'ALE2'!$K$4)</f>
        <v>18.827809062304006</v>
      </c>
      <c r="B3761" s="27">
        <f ca="1">[1]!OPERT('ALE2'!$E$6,'ALE2'!$G$6,'ALE2'!$I$6,'ALE2'!$K$6)</f>
        <v>105.68637880645426</v>
      </c>
      <c r="C3761" s="27">
        <f t="shared" ca="1" si="62"/>
        <v>1989.8429606542534</v>
      </c>
    </row>
    <row r="3762" spans="1:3" x14ac:dyDescent="0.25">
      <c r="A3762">
        <f ca="1">[1]!OPERT('ALE2'!$E$4,'ALE2'!$G$4,'ALE2'!$I$4,'ALE2'!$K$4)</f>
        <v>45.40312617543831</v>
      </c>
      <c r="B3762" s="27">
        <f ca="1">[1]!OPERT('ALE2'!$E$6,'ALE2'!$G$6,'ALE2'!$I$6,'ALE2'!$K$6)</f>
        <v>107.98555740928406</v>
      </c>
      <c r="C3762" s="27">
        <f t="shared" ca="1" si="62"/>
        <v>4902.8818881787611</v>
      </c>
    </row>
    <row r="3763" spans="1:3" x14ac:dyDescent="0.25">
      <c r="A3763">
        <f ca="1">[1]!OPERT('ALE2'!$E$4,'ALE2'!$G$4,'ALE2'!$I$4,'ALE2'!$K$4)</f>
        <v>50.325241809259495</v>
      </c>
      <c r="B3763" s="27">
        <f ca="1">[1]!OPERT('ALE2'!$E$6,'ALE2'!$G$6,'ALE2'!$I$6,'ALE2'!$K$6)</f>
        <v>33.307681087591355</v>
      </c>
      <c r="C3763" s="27">
        <f t="shared" ca="1" si="62"/>
        <v>1676.2171048387343</v>
      </c>
    </row>
    <row r="3764" spans="1:3" x14ac:dyDescent="0.25">
      <c r="A3764">
        <f ca="1">[1]!OPERT('ALE2'!$E$4,'ALE2'!$G$4,'ALE2'!$I$4,'ALE2'!$K$4)</f>
        <v>19.888486338312624</v>
      </c>
      <c r="B3764" s="27">
        <f ca="1">[1]!OPERT('ALE2'!$E$6,'ALE2'!$G$6,'ALE2'!$I$6,'ALE2'!$K$6)</f>
        <v>56.694477909381327</v>
      </c>
      <c r="C3764" s="27">
        <f t="shared" ca="1" si="62"/>
        <v>1127.5673493584975</v>
      </c>
    </row>
    <row r="3765" spans="1:3" x14ac:dyDescent="0.25">
      <c r="A3765">
        <f ca="1">[1]!OPERT('ALE2'!$E$4,'ALE2'!$G$4,'ALE2'!$I$4,'ALE2'!$K$4)</f>
        <v>82.828306744808316</v>
      </c>
      <c r="B3765" s="27">
        <f ca="1">[1]!OPERT('ALE2'!$E$6,'ALE2'!$G$6,'ALE2'!$I$6,'ALE2'!$K$6)</f>
        <v>70.839307302936305</v>
      </c>
      <c r="C3765" s="27">
        <f t="shared" ca="1" si="62"/>
        <v>5867.4998748773478</v>
      </c>
    </row>
    <row r="3766" spans="1:3" x14ac:dyDescent="0.25">
      <c r="A3766">
        <f ca="1">[1]!OPERT('ALE2'!$E$4,'ALE2'!$G$4,'ALE2'!$I$4,'ALE2'!$K$4)</f>
        <v>161.51351733807672</v>
      </c>
      <c r="B3766" s="27">
        <f ca="1">[1]!OPERT('ALE2'!$E$6,'ALE2'!$G$6,'ALE2'!$I$6,'ALE2'!$K$6)</f>
        <v>78.666997059086128</v>
      </c>
      <c r="C3766" s="27">
        <f t="shared" ca="1" si="62"/>
        <v>12705.783393437137</v>
      </c>
    </row>
    <row r="3767" spans="1:3" x14ac:dyDescent="0.25">
      <c r="A3767">
        <f ca="1">[1]!OPERT('ALE2'!$E$4,'ALE2'!$G$4,'ALE2'!$I$4,'ALE2'!$K$4)</f>
        <v>41.740222826408193</v>
      </c>
      <c r="B3767" s="27">
        <f ca="1">[1]!OPERT('ALE2'!$E$6,'ALE2'!$G$6,'ALE2'!$I$6,'ALE2'!$K$6)</f>
        <v>4.6396652254031086</v>
      </c>
      <c r="C3767" s="27">
        <f t="shared" ca="1" si="62"/>
        <v>193.66066034826315</v>
      </c>
    </row>
    <row r="3768" spans="1:3" x14ac:dyDescent="0.25">
      <c r="A3768">
        <f ca="1">[1]!OPERT('ALE2'!$E$4,'ALE2'!$G$4,'ALE2'!$I$4,'ALE2'!$K$4)</f>
        <v>26.891091079787476</v>
      </c>
      <c r="B3768" s="27">
        <f ca="1">[1]!OPERT('ALE2'!$E$6,'ALE2'!$G$6,'ALE2'!$I$6,'ALE2'!$K$6)</f>
        <v>25.632450205689594</v>
      </c>
      <c r="C3768" s="27">
        <f t="shared" ca="1" si="62"/>
        <v>689.28455307931608</v>
      </c>
    </row>
    <row r="3769" spans="1:3" x14ac:dyDescent="0.25">
      <c r="A3769">
        <f ca="1">[1]!OPERT('ALE2'!$E$4,'ALE2'!$G$4,'ALE2'!$I$4,'ALE2'!$K$4)</f>
        <v>152.36266691212793</v>
      </c>
      <c r="B3769" s="27">
        <f ca="1">[1]!OPERT('ALE2'!$E$6,'ALE2'!$G$6,'ALE2'!$I$6,'ALE2'!$K$6)</f>
        <v>16.257434269426465</v>
      </c>
      <c r="C3769" s="27">
        <f t="shared" ca="1" si="62"/>
        <v>2477.0260424384383</v>
      </c>
    </row>
    <row r="3770" spans="1:3" x14ac:dyDescent="0.25">
      <c r="A3770">
        <f ca="1">[1]!OPERT('ALE2'!$E$4,'ALE2'!$G$4,'ALE2'!$I$4,'ALE2'!$K$4)</f>
        <v>96.855107616825791</v>
      </c>
      <c r="B3770" s="27">
        <f ca="1">[1]!OPERT('ALE2'!$E$6,'ALE2'!$G$6,'ALE2'!$I$6,'ALE2'!$K$6)</f>
        <v>94.103052836196937</v>
      </c>
      <c r="C3770" s="27">
        <f t="shared" ca="1" si="62"/>
        <v>9114.361309521697</v>
      </c>
    </row>
    <row r="3771" spans="1:3" x14ac:dyDescent="0.25">
      <c r="A3771">
        <f ca="1">[1]!OPERT('ALE2'!$E$4,'ALE2'!$G$4,'ALE2'!$I$4,'ALE2'!$K$4)</f>
        <v>115.35094882596559</v>
      </c>
      <c r="B3771" s="27">
        <f ca="1">[1]!OPERT('ALE2'!$E$6,'ALE2'!$G$6,'ALE2'!$I$6,'ALE2'!$K$6)</f>
        <v>25.524090431891732</v>
      </c>
      <c r="C3771" s="27">
        <f t="shared" ca="1" si="62"/>
        <v>2944.2280492384612</v>
      </c>
    </row>
    <row r="3772" spans="1:3" x14ac:dyDescent="0.25">
      <c r="A3772">
        <f ca="1">[1]!OPERT('ALE2'!$E$4,'ALE2'!$G$4,'ALE2'!$I$4,'ALE2'!$K$4)</f>
        <v>29.003256090655054</v>
      </c>
      <c r="B3772" s="27">
        <f ca="1">[1]!OPERT('ALE2'!$E$6,'ALE2'!$G$6,'ALE2'!$I$6,'ALE2'!$K$6)</f>
        <v>28.509238740940273</v>
      </c>
      <c r="C3772" s="27">
        <f t="shared" ca="1" si="62"/>
        <v>826.86075215311496</v>
      </c>
    </row>
    <row r="3773" spans="1:3" x14ac:dyDescent="0.25">
      <c r="A3773">
        <f ca="1">[1]!OPERT('ALE2'!$E$4,'ALE2'!$G$4,'ALE2'!$I$4,'ALE2'!$K$4)</f>
        <v>52.284438221319775</v>
      </c>
      <c r="B3773" s="27">
        <f ca="1">[1]!OPERT('ALE2'!$E$6,'ALE2'!$G$6,'ALE2'!$I$6,'ALE2'!$K$6)</f>
        <v>116.68086120804573</v>
      </c>
      <c r="C3773" s="27">
        <f t="shared" ca="1" si="62"/>
        <v>6100.5932794424534</v>
      </c>
    </row>
    <row r="3774" spans="1:3" x14ac:dyDescent="0.25">
      <c r="A3774">
        <f ca="1">[1]!OPERT('ALE2'!$E$4,'ALE2'!$G$4,'ALE2'!$I$4,'ALE2'!$K$4)</f>
        <v>95.984979272163727</v>
      </c>
      <c r="B3774" s="27">
        <f ca="1">[1]!OPERT('ALE2'!$E$6,'ALE2'!$G$6,'ALE2'!$I$6,'ALE2'!$K$6)</f>
        <v>18.63573952423198</v>
      </c>
      <c r="C3774" s="27">
        <f t="shared" ca="1" si="62"/>
        <v>1788.7510719548488</v>
      </c>
    </row>
    <row r="3775" spans="1:3" x14ac:dyDescent="0.25">
      <c r="A3775">
        <f ca="1">[1]!OPERT('ALE2'!$E$4,'ALE2'!$G$4,'ALE2'!$I$4,'ALE2'!$K$4)</f>
        <v>147.32499954861458</v>
      </c>
      <c r="B3775" s="27">
        <f ca="1">[1]!OPERT('ALE2'!$E$6,'ALE2'!$G$6,'ALE2'!$I$6,'ALE2'!$K$6)</f>
        <v>21.751289224716789</v>
      </c>
      <c r="C3775" s="27">
        <f t="shared" ca="1" si="62"/>
        <v>3204.5086752131861</v>
      </c>
    </row>
    <row r="3776" spans="1:3" x14ac:dyDescent="0.25">
      <c r="A3776">
        <f ca="1">[1]!OPERT('ALE2'!$E$4,'ALE2'!$G$4,'ALE2'!$I$4,'ALE2'!$K$4)</f>
        <v>97.389845568503091</v>
      </c>
      <c r="B3776" s="27">
        <f ca="1">[1]!OPERT('ALE2'!$E$6,'ALE2'!$G$6,'ALE2'!$I$6,'ALE2'!$K$6)</f>
        <v>59.026363431084086</v>
      </c>
      <c r="C3776" s="27">
        <f t="shared" ca="1" si="62"/>
        <v>5748.568419023617</v>
      </c>
    </row>
    <row r="3777" spans="1:3" x14ac:dyDescent="0.25">
      <c r="A3777">
        <f ca="1">[1]!OPERT('ALE2'!$E$4,'ALE2'!$G$4,'ALE2'!$I$4,'ALE2'!$K$4)</f>
        <v>77.031744017129796</v>
      </c>
      <c r="B3777" s="27">
        <f ca="1">[1]!OPERT('ALE2'!$E$6,'ALE2'!$G$6,'ALE2'!$I$6,'ALE2'!$K$6)</f>
        <v>56.75034846275959</v>
      </c>
      <c r="C3777" s="27">
        <f t="shared" ca="1" si="62"/>
        <v>4371.5783156662119</v>
      </c>
    </row>
    <row r="3778" spans="1:3" x14ac:dyDescent="0.25">
      <c r="A3778">
        <f ca="1">[1]!OPERT('ALE2'!$E$4,'ALE2'!$G$4,'ALE2'!$I$4,'ALE2'!$K$4)</f>
        <v>79.229519940867462</v>
      </c>
      <c r="B3778" s="27">
        <f ca="1">[1]!OPERT('ALE2'!$E$6,'ALE2'!$G$6,'ALE2'!$I$6,'ALE2'!$K$6)</f>
        <v>59.975968569995452</v>
      </c>
      <c r="C3778" s="27">
        <f t="shared" ca="1" si="62"/>
        <v>4751.8671977892946</v>
      </c>
    </row>
    <row r="3779" spans="1:3" x14ac:dyDescent="0.25">
      <c r="A3779">
        <f ca="1">[1]!OPERT('ALE2'!$E$4,'ALE2'!$G$4,'ALE2'!$I$4,'ALE2'!$K$4)</f>
        <v>21.938815325618815</v>
      </c>
      <c r="B3779" s="27">
        <f ca="1">[1]!OPERT('ALE2'!$E$6,'ALE2'!$G$6,'ALE2'!$I$6,'ALE2'!$K$6)</f>
        <v>118.0304773335985</v>
      </c>
      <c r="C3779" s="27">
        <f t="shared" ca="1" si="62"/>
        <v>2589.4488450164549</v>
      </c>
    </row>
    <row r="3780" spans="1:3" x14ac:dyDescent="0.25">
      <c r="A3780">
        <f ca="1">[1]!OPERT('ALE2'!$E$4,'ALE2'!$G$4,'ALE2'!$I$4,'ALE2'!$K$4)</f>
        <v>29.974837250651191</v>
      </c>
      <c r="B3780" s="27">
        <f ca="1">[1]!OPERT('ALE2'!$E$6,'ALE2'!$G$6,'ALE2'!$I$6,'ALE2'!$K$6)</f>
        <v>103.6472869039367</v>
      </c>
      <c r="C3780" s="27">
        <f t="shared" ca="1" si="62"/>
        <v>3106.8105564170532</v>
      </c>
    </row>
    <row r="3781" spans="1:3" x14ac:dyDescent="0.25">
      <c r="A3781">
        <f ca="1">[1]!OPERT('ALE2'!$E$4,'ALE2'!$G$4,'ALE2'!$I$4,'ALE2'!$K$4)</f>
        <v>62.221455674129103</v>
      </c>
      <c r="B3781" s="27">
        <f ca="1">[1]!OPERT('ALE2'!$E$6,'ALE2'!$G$6,'ALE2'!$I$6,'ALE2'!$K$6)</f>
        <v>33.957353418155485</v>
      </c>
      <c r="C3781" s="27">
        <f t="shared" ca="1" si="62"/>
        <v>2112.8759605184978</v>
      </c>
    </row>
    <row r="3782" spans="1:3" x14ac:dyDescent="0.25">
      <c r="A3782">
        <f ca="1">[1]!OPERT('ALE2'!$E$4,'ALE2'!$G$4,'ALE2'!$I$4,'ALE2'!$K$4)</f>
        <v>54.432651022584743</v>
      </c>
      <c r="B3782" s="27">
        <f ca="1">[1]!OPERT('ALE2'!$E$6,'ALE2'!$G$6,'ALE2'!$I$6,'ALE2'!$K$6)</f>
        <v>60.435327635552369</v>
      </c>
      <c r="C3782" s="27">
        <f t="shared" ca="1" si="62"/>
        <v>3289.6550986215934</v>
      </c>
    </row>
    <row r="3783" spans="1:3" x14ac:dyDescent="0.25">
      <c r="A3783">
        <f ca="1">[1]!OPERT('ALE2'!$E$4,'ALE2'!$G$4,'ALE2'!$I$4,'ALE2'!$K$4)</f>
        <v>140.63031879925452</v>
      </c>
      <c r="B3783" s="27">
        <f ca="1">[1]!OPERT('ALE2'!$E$6,'ALE2'!$G$6,'ALE2'!$I$6,'ALE2'!$K$6)</f>
        <v>62.932908512011835</v>
      </c>
      <c r="C3783" s="27">
        <f t="shared" ca="1" si="62"/>
        <v>8850.2749870085427</v>
      </c>
    </row>
    <row r="3784" spans="1:3" x14ac:dyDescent="0.25">
      <c r="A3784">
        <f ca="1">[1]!OPERT('ALE2'!$E$4,'ALE2'!$G$4,'ALE2'!$I$4,'ALE2'!$K$4)</f>
        <v>60.613097983629658</v>
      </c>
      <c r="B3784" s="27">
        <f ca="1">[1]!OPERT('ALE2'!$E$6,'ALE2'!$G$6,'ALE2'!$I$6,'ALE2'!$K$6)</f>
        <v>50.682095951748266</v>
      </c>
      <c r="C3784" s="27">
        <f t="shared" ca="1" si="62"/>
        <v>3071.9988479390377</v>
      </c>
    </row>
    <row r="3785" spans="1:3" x14ac:dyDescent="0.25">
      <c r="A3785">
        <f ca="1">[1]!OPERT('ALE2'!$E$4,'ALE2'!$G$4,'ALE2'!$I$4,'ALE2'!$K$4)</f>
        <v>112.71929200301135</v>
      </c>
      <c r="B3785" s="27">
        <f ca="1">[1]!OPERT('ALE2'!$E$6,'ALE2'!$G$6,'ALE2'!$I$6,'ALE2'!$K$6)</f>
        <v>55.592548295611756</v>
      </c>
      <c r="C3785" s="27">
        <f t="shared" ca="1" si="62"/>
        <v>6266.3526845245724</v>
      </c>
    </row>
    <row r="3786" spans="1:3" x14ac:dyDescent="0.25">
      <c r="A3786">
        <f ca="1">[1]!OPERT('ALE2'!$E$4,'ALE2'!$G$4,'ALE2'!$I$4,'ALE2'!$K$4)</f>
        <v>119.803135185372</v>
      </c>
      <c r="B3786" s="27">
        <f ca="1">[1]!OPERT('ALE2'!$E$6,'ALE2'!$G$6,'ALE2'!$I$6,'ALE2'!$K$6)</f>
        <v>80.512595970906986</v>
      </c>
      <c r="C3786" s="27">
        <f t="shared" ca="1" si="62"/>
        <v>9645.6614192278066</v>
      </c>
    </row>
    <row r="3787" spans="1:3" x14ac:dyDescent="0.25">
      <c r="A3787">
        <f ca="1">[1]!OPERT('ALE2'!$E$4,'ALE2'!$G$4,'ALE2'!$I$4,'ALE2'!$K$4)</f>
        <v>102.99871487021868</v>
      </c>
      <c r="B3787" s="27">
        <f ca="1">[1]!OPERT('ALE2'!$E$6,'ALE2'!$G$6,'ALE2'!$I$6,'ALE2'!$K$6)</f>
        <v>41.891860325174036</v>
      </c>
      <c r="C3787" s="27">
        <f t="shared" ca="1" si="62"/>
        <v>4314.8077770156269</v>
      </c>
    </row>
    <row r="3788" spans="1:3" x14ac:dyDescent="0.25">
      <c r="A3788">
        <f ca="1">[1]!OPERT('ALE2'!$E$4,'ALE2'!$G$4,'ALE2'!$I$4,'ALE2'!$K$4)</f>
        <v>59.876133455642574</v>
      </c>
      <c r="B3788" s="27">
        <f ca="1">[1]!OPERT('ALE2'!$E$6,'ALE2'!$G$6,'ALE2'!$I$6,'ALE2'!$K$6)</f>
        <v>7.9534637131697812</v>
      </c>
      <c r="C3788" s="27">
        <f t="shared" ca="1" si="62"/>
        <v>476.22265472436436</v>
      </c>
    </row>
    <row r="3789" spans="1:3" x14ac:dyDescent="0.25">
      <c r="A3789">
        <f ca="1">[1]!OPERT('ALE2'!$E$4,'ALE2'!$G$4,'ALE2'!$I$4,'ALE2'!$K$4)</f>
        <v>103.92407831526133</v>
      </c>
      <c r="B3789" s="27">
        <f ca="1">[1]!OPERT('ALE2'!$E$6,'ALE2'!$G$6,'ALE2'!$I$6,'ALE2'!$K$6)</f>
        <v>67.398424710712533</v>
      </c>
      <c r="C3789" s="27">
        <f t="shared" ca="1" si="62"/>
        <v>7004.3191679613337</v>
      </c>
    </row>
    <row r="3790" spans="1:3" x14ac:dyDescent="0.25">
      <c r="A3790">
        <f ca="1">[1]!OPERT('ALE2'!$E$4,'ALE2'!$G$4,'ALE2'!$I$4,'ALE2'!$K$4)</f>
        <v>172.68744778319606</v>
      </c>
      <c r="B3790" s="27">
        <f ca="1">[1]!OPERT('ALE2'!$E$6,'ALE2'!$G$6,'ALE2'!$I$6,'ALE2'!$K$6)</f>
        <v>34.215758121869101</v>
      </c>
      <c r="C3790" s="27">
        <f t="shared" ca="1" si="62"/>
        <v>5908.631944032737</v>
      </c>
    </row>
    <row r="3791" spans="1:3" x14ac:dyDescent="0.25">
      <c r="A3791">
        <f ca="1">[1]!OPERT('ALE2'!$E$4,'ALE2'!$G$4,'ALE2'!$I$4,'ALE2'!$K$4)</f>
        <v>29.380108346857323</v>
      </c>
      <c r="B3791" s="27">
        <f ca="1">[1]!OPERT('ALE2'!$E$6,'ALE2'!$G$6,'ALE2'!$I$6,'ALE2'!$K$6)</f>
        <v>72.746453391249119</v>
      </c>
      <c r="C3791" s="27">
        <f t="shared" ca="1" si="62"/>
        <v>2137.2986824845057</v>
      </c>
    </row>
    <row r="3792" spans="1:3" x14ac:dyDescent="0.25">
      <c r="A3792">
        <f ca="1">[1]!OPERT('ALE2'!$E$4,'ALE2'!$G$4,'ALE2'!$I$4,'ALE2'!$K$4)</f>
        <v>116.76323226896109</v>
      </c>
      <c r="B3792" s="27">
        <f ca="1">[1]!OPERT('ALE2'!$E$6,'ALE2'!$G$6,'ALE2'!$I$6,'ALE2'!$K$6)</f>
        <v>8.4346961940955847</v>
      </c>
      <c r="C3792" s="27">
        <f t="shared" ca="1" si="62"/>
        <v>984.8623908293049</v>
      </c>
    </row>
    <row r="3793" spans="1:3" x14ac:dyDescent="0.25">
      <c r="A3793">
        <f ca="1">[1]!OPERT('ALE2'!$E$4,'ALE2'!$G$4,'ALE2'!$I$4,'ALE2'!$K$4)</f>
        <v>58.889018194854188</v>
      </c>
      <c r="B3793" s="27">
        <f ca="1">[1]!OPERT('ALE2'!$E$6,'ALE2'!$G$6,'ALE2'!$I$6,'ALE2'!$K$6)</f>
        <v>84.806251043674436</v>
      </c>
      <c r="C3793" s="27">
        <f t="shared" ca="1" si="62"/>
        <v>4994.1568607483159</v>
      </c>
    </row>
    <row r="3794" spans="1:3" x14ac:dyDescent="0.25">
      <c r="A3794">
        <f ca="1">[1]!OPERT('ALE2'!$E$4,'ALE2'!$G$4,'ALE2'!$I$4,'ALE2'!$K$4)</f>
        <v>60.318723164389979</v>
      </c>
      <c r="B3794" s="27">
        <f ca="1">[1]!OPERT('ALE2'!$E$6,'ALE2'!$G$6,'ALE2'!$I$6,'ALE2'!$K$6)</f>
        <v>46.097358885458171</v>
      </c>
      <c r="C3794" s="27">
        <f t="shared" ca="1" si="62"/>
        <v>2780.5338292214842</v>
      </c>
    </row>
    <row r="3795" spans="1:3" x14ac:dyDescent="0.25">
      <c r="A3795">
        <f ca="1">[1]!OPERT('ALE2'!$E$4,'ALE2'!$G$4,'ALE2'!$I$4,'ALE2'!$K$4)</f>
        <v>22.244782874536249</v>
      </c>
      <c r="B3795" s="27">
        <f ca="1">[1]!OPERT('ALE2'!$E$6,'ALE2'!$G$6,'ALE2'!$I$6,'ALE2'!$K$6)</f>
        <v>38.978900768137024</v>
      </c>
      <c r="C3795" s="27">
        <f t="shared" ca="1" si="62"/>
        <v>867.07718427530233</v>
      </c>
    </row>
    <row r="3796" spans="1:3" x14ac:dyDescent="0.25">
      <c r="A3796">
        <f ca="1">[1]!OPERT('ALE2'!$E$4,'ALE2'!$G$4,'ALE2'!$I$4,'ALE2'!$K$4)</f>
        <v>107.02713981359456</v>
      </c>
      <c r="B3796" s="27">
        <f ca="1">[1]!OPERT('ALE2'!$E$6,'ALE2'!$G$6,'ALE2'!$I$6,'ALE2'!$K$6)</f>
        <v>59.725516038220604</v>
      </c>
      <c r="C3796" s="27">
        <f t="shared" ca="1" si="62"/>
        <v>6392.2511554617204</v>
      </c>
    </row>
    <row r="3797" spans="1:3" x14ac:dyDescent="0.25">
      <c r="A3797">
        <f ca="1">[1]!OPERT('ALE2'!$E$4,'ALE2'!$G$4,'ALE2'!$I$4,'ALE2'!$K$4)</f>
        <v>46.384739119298182</v>
      </c>
      <c r="B3797" s="27">
        <f ca="1">[1]!OPERT('ALE2'!$E$6,'ALE2'!$G$6,'ALE2'!$I$6,'ALE2'!$K$6)</f>
        <v>37.787367129867214</v>
      </c>
      <c r="C3797" s="27">
        <f t="shared" ca="1" si="62"/>
        <v>1752.757166324034</v>
      </c>
    </row>
    <row r="3798" spans="1:3" x14ac:dyDescent="0.25">
      <c r="A3798">
        <f ca="1">[1]!OPERT('ALE2'!$E$4,'ALE2'!$G$4,'ALE2'!$I$4,'ALE2'!$K$4)</f>
        <v>65.21857735932376</v>
      </c>
      <c r="B3798" s="27">
        <f ca="1">[1]!OPERT('ALE2'!$E$6,'ALE2'!$G$6,'ALE2'!$I$6,'ALE2'!$K$6)</f>
        <v>105.90390241671209</v>
      </c>
      <c r="C3798" s="27">
        <f t="shared" ca="1" si="62"/>
        <v>6906.9018524186113</v>
      </c>
    </row>
    <row r="3799" spans="1:3" x14ac:dyDescent="0.25">
      <c r="A3799">
        <f ca="1">[1]!OPERT('ALE2'!$E$4,'ALE2'!$G$4,'ALE2'!$I$4,'ALE2'!$K$4)</f>
        <v>97.292845411955781</v>
      </c>
      <c r="B3799" s="27">
        <f ca="1">[1]!OPERT('ALE2'!$E$6,'ALE2'!$G$6,'ALE2'!$I$6,'ALE2'!$K$6)</f>
        <v>3.7883902525642501</v>
      </c>
      <c r="C3799" s="27">
        <f t="shared" ca="1" si="62"/>
        <v>368.58326720289369</v>
      </c>
    </row>
    <row r="3800" spans="1:3" x14ac:dyDescent="0.25">
      <c r="A3800">
        <f ca="1">[1]!OPERT('ALE2'!$E$4,'ALE2'!$G$4,'ALE2'!$I$4,'ALE2'!$K$4)</f>
        <v>75.220739578715637</v>
      </c>
      <c r="B3800" s="27">
        <f ca="1">[1]!OPERT('ALE2'!$E$6,'ALE2'!$G$6,'ALE2'!$I$6,'ALE2'!$K$6)</f>
        <v>96.511559277767645</v>
      </c>
      <c r="C3800" s="27">
        <f t="shared" ca="1" si="62"/>
        <v>7259.6708667687371</v>
      </c>
    </row>
    <row r="3801" spans="1:3" x14ac:dyDescent="0.25">
      <c r="A3801">
        <f ca="1">[1]!OPERT('ALE2'!$E$4,'ALE2'!$G$4,'ALE2'!$I$4,'ALE2'!$K$4)</f>
        <v>97.503519419996081</v>
      </c>
      <c r="B3801" s="27">
        <f ca="1">[1]!OPERT('ALE2'!$E$6,'ALE2'!$G$6,'ALE2'!$I$6,'ALE2'!$K$6)</f>
        <v>34.084622009690548</v>
      </c>
      <c r="C3801" s="27">
        <f t="shared" ca="1" si="62"/>
        <v>3323.3706040450884</v>
      </c>
    </row>
    <row r="3802" spans="1:3" x14ac:dyDescent="0.25">
      <c r="A3802">
        <f ca="1">[1]!OPERT('ALE2'!$E$4,'ALE2'!$G$4,'ALE2'!$I$4,'ALE2'!$K$4)</f>
        <v>136.70085268852284</v>
      </c>
      <c r="B3802" s="27">
        <f ca="1">[1]!OPERT('ALE2'!$E$6,'ALE2'!$G$6,'ALE2'!$I$6,'ALE2'!$K$6)</f>
        <v>79.910316992114261</v>
      </c>
      <c r="C3802" s="27">
        <f t="shared" ca="1" si="62"/>
        <v>10923.808471432176</v>
      </c>
    </row>
    <row r="3803" spans="1:3" x14ac:dyDescent="0.25">
      <c r="A3803">
        <f ca="1">[1]!OPERT('ALE2'!$E$4,'ALE2'!$G$4,'ALE2'!$I$4,'ALE2'!$K$4)</f>
        <v>27.556556350057139</v>
      </c>
      <c r="B3803" s="27">
        <f ca="1">[1]!OPERT('ALE2'!$E$6,'ALE2'!$G$6,'ALE2'!$I$6,'ALE2'!$K$6)</f>
        <v>17.128291931341604</v>
      </c>
      <c r="C3803" s="27">
        <f t="shared" ca="1" si="62"/>
        <v>471.99674178624394</v>
      </c>
    </row>
    <row r="3804" spans="1:3" x14ac:dyDescent="0.25">
      <c r="A3804">
        <f ca="1">[1]!OPERT('ALE2'!$E$4,'ALE2'!$G$4,'ALE2'!$I$4,'ALE2'!$K$4)</f>
        <v>20.599082541150629</v>
      </c>
      <c r="B3804" s="27">
        <f ca="1">[1]!OPERT('ALE2'!$E$6,'ALE2'!$G$6,'ALE2'!$I$6,'ALE2'!$K$6)</f>
        <v>36.255407418082925</v>
      </c>
      <c r="C3804" s="27">
        <f t="shared" ca="1" si="62"/>
        <v>746.82812996813504</v>
      </c>
    </row>
    <row r="3805" spans="1:3" x14ac:dyDescent="0.25">
      <c r="A3805">
        <f ca="1">[1]!OPERT('ALE2'!$E$4,'ALE2'!$G$4,'ALE2'!$I$4,'ALE2'!$K$4)</f>
        <v>59.523998265142133</v>
      </c>
      <c r="B3805" s="27">
        <f ca="1">[1]!OPERT('ALE2'!$E$6,'ALE2'!$G$6,'ALE2'!$I$6,'ALE2'!$K$6)</f>
        <v>105.08574325090052</v>
      </c>
      <c r="C3805" s="27">
        <f t="shared" ca="1" si="62"/>
        <v>6255.1235989577744</v>
      </c>
    </row>
    <row r="3806" spans="1:3" x14ac:dyDescent="0.25">
      <c r="A3806">
        <f ca="1">[1]!OPERT('ALE2'!$E$4,'ALE2'!$G$4,'ALE2'!$I$4,'ALE2'!$K$4)</f>
        <v>82.733772276940329</v>
      </c>
      <c r="B3806" s="27">
        <f ca="1">[1]!OPERT('ALE2'!$E$6,'ALE2'!$G$6,'ALE2'!$I$6,'ALE2'!$K$6)</f>
        <v>38.098464192103215</v>
      </c>
      <c r="C3806" s="27">
        <f t="shared" ca="1" si="62"/>
        <v>3152.0296605706326</v>
      </c>
    </row>
    <row r="3807" spans="1:3" x14ac:dyDescent="0.25">
      <c r="A3807">
        <f ca="1">[1]!OPERT('ALE2'!$E$4,'ALE2'!$G$4,'ALE2'!$I$4,'ALE2'!$K$4)</f>
        <v>29.768837966768046</v>
      </c>
      <c r="B3807" s="27">
        <f ca="1">[1]!OPERT('ALE2'!$E$6,'ALE2'!$G$6,'ALE2'!$I$6,'ALE2'!$K$6)</f>
        <v>71.956160358962194</v>
      </c>
      <c r="C3807" s="27">
        <f t="shared" ca="1" si="62"/>
        <v>2142.0512784367238</v>
      </c>
    </row>
    <row r="3808" spans="1:3" x14ac:dyDescent="0.25">
      <c r="A3808">
        <f ca="1">[1]!OPERT('ALE2'!$E$4,'ALE2'!$G$4,'ALE2'!$I$4,'ALE2'!$K$4)</f>
        <v>118.04986329828201</v>
      </c>
      <c r="B3808" s="27">
        <f ca="1">[1]!OPERT('ALE2'!$E$6,'ALE2'!$G$6,'ALE2'!$I$6,'ALE2'!$K$6)</f>
        <v>48.136364544110613</v>
      </c>
      <c r="C3808" s="27">
        <f t="shared" ca="1" si="62"/>
        <v>5682.4912541085268</v>
      </c>
    </row>
    <row r="3809" spans="1:3" x14ac:dyDescent="0.25">
      <c r="A3809">
        <f ca="1">[1]!OPERT('ALE2'!$E$4,'ALE2'!$G$4,'ALE2'!$I$4,'ALE2'!$K$4)</f>
        <v>29.288588449076055</v>
      </c>
      <c r="B3809" s="27">
        <f ca="1">[1]!OPERT('ALE2'!$E$6,'ALE2'!$G$6,'ALE2'!$I$6,'ALE2'!$K$6)</f>
        <v>23.737831682507473</v>
      </c>
      <c r="C3809" s="27">
        <f t="shared" ca="1" si="62"/>
        <v>695.24758282239998</v>
      </c>
    </row>
    <row r="3810" spans="1:3" x14ac:dyDescent="0.25">
      <c r="A3810">
        <f ca="1">[1]!OPERT('ALE2'!$E$4,'ALE2'!$G$4,'ALE2'!$I$4,'ALE2'!$K$4)</f>
        <v>86.619846679753806</v>
      </c>
      <c r="B3810" s="27">
        <f ca="1">[1]!OPERT('ALE2'!$E$6,'ALE2'!$G$6,'ALE2'!$I$6,'ALE2'!$K$6)</f>
        <v>27.34163868560135</v>
      </c>
      <c r="C3810" s="27">
        <f t="shared" ca="1" si="62"/>
        <v>2368.3285509200141</v>
      </c>
    </row>
    <row r="3811" spans="1:3" x14ac:dyDescent="0.25">
      <c r="A3811">
        <f ca="1">[1]!OPERT('ALE2'!$E$4,'ALE2'!$G$4,'ALE2'!$I$4,'ALE2'!$K$4)</f>
        <v>60.619158598170834</v>
      </c>
      <c r="B3811" s="27">
        <f ca="1">[1]!OPERT('ALE2'!$E$6,'ALE2'!$G$6,'ALE2'!$I$6,'ALE2'!$K$6)</f>
        <v>34.34992818726213</v>
      </c>
      <c r="C3811" s="27">
        <f t="shared" ca="1" si="62"/>
        <v>2082.2637446194217</v>
      </c>
    </row>
    <row r="3812" spans="1:3" x14ac:dyDescent="0.25">
      <c r="A3812">
        <f ca="1">[1]!OPERT('ALE2'!$E$4,'ALE2'!$G$4,'ALE2'!$I$4,'ALE2'!$K$4)</f>
        <v>46.568334420570864</v>
      </c>
      <c r="B3812" s="27">
        <f ca="1">[1]!OPERT('ALE2'!$E$6,'ALE2'!$G$6,'ALE2'!$I$6,'ALE2'!$K$6)</f>
        <v>68.774346978383875</v>
      </c>
      <c r="C3812" s="27">
        <f t="shared" ca="1" si="62"/>
        <v>3202.7067896457575</v>
      </c>
    </row>
    <row r="3813" spans="1:3" x14ac:dyDescent="0.25">
      <c r="A3813">
        <f ca="1">[1]!OPERT('ALE2'!$E$4,'ALE2'!$G$4,'ALE2'!$I$4,'ALE2'!$K$4)</f>
        <v>100.84113623244788</v>
      </c>
      <c r="B3813" s="27">
        <f ca="1">[1]!OPERT('ALE2'!$E$6,'ALE2'!$G$6,'ALE2'!$I$6,'ALE2'!$K$6)</f>
        <v>29.719563814261502</v>
      </c>
      <c r="C3813" s="27">
        <f t="shared" ca="1" si="62"/>
        <v>2996.9545833628727</v>
      </c>
    </row>
    <row r="3814" spans="1:3" x14ac:dyDescent="0.25">
      <c r="A3814">
        <f ca="1">[1]!OPERT('ALE2'!$E$4,'ALE2'!$G$4,'ALE2'!$I$4,'ALE2'!$K$4)</f>
        <v>25.225399521768733</v>
      </c>
      <c r="B3814" s="27">
        <f ca="1">[1]!OPERT('ALE2'!$E$6,'ALE2'!$G$6,'ALE2'!$I$6,'ALE2'!$K$6)</f>
        <v>61.101808964463586</v>
      </c>
      <c r="C3814" s="27">
        <f t="shared" ca="1" si="62"/>
        <v>1541.3175426313842</v>
      </c>
    </row>
    <row r="3815" spans="1:3" x14ac:dyDescent="0.25">
      <c r="A3815">
        <f ca="1">[1]!OPERT('ALE2'!$E$4,'ALE2'!$G$4,'ALE2'!$I$4,'ALE2'!$K$4)</f>
        <v>165.78033296016372</v>
      </c>
      <c r="B3815" s="27">
        <f ca="1">[1]!OPERT('ALE2'!$E$6,'ALE2'!$G$6,'ALE2'!$I$6,'ALE2'!$K$6)</f>
        <v>60.708045530254765</v>
      </c>
      <c r="C3815" s="27">
        <f t="shared" ca="1" si="62"/>
        <v>10064.200001366413</v>
      </c>
    </row>
    <row r="3816" spans="1:3" x14ac:dyDescent="0.25">
      <c r="A3816">
        <f ca="1">[1]!OPERT('ALE2'!$E$4,'ALE2'!$G$4,'ALE2'!$I$4,'ALE2'!$K$4)</f>
        <v>114.09451372990125</v>
      </c>
      <c r="B3816" s="27">
        <f ca="1">[1]!OPERT('ALE2'!$E$6,'ALE2'!$G$6,'ALE2'!$I$6,'ALE2'!$K$6)</f>
        <v>72.089417736114683</v>
      </c>
      <c r="C3816" s="27">
        <f t="shared" ca="1" si="62"/>
        <v>8225.007061673723</v>
      </c>
    </row>
    <row r="3817" spans="1:3" x14ac:dyDescent="0.25">
      <c r="A3817">
        <f ca="1">[1]!OPERT('ALE2'!$E$4,'ALE2'!$G$4,'ALE2'!$I$4,'ALE2'!$K$4)</f>
        <v>43.785563251563666</v>
      </c>
      <c r="B3817" s="27">
        <f ca="1">[1]!OPERT('ALE2'!$E$6,'ALE2'!$G$6,'ALE2'!$I$6,'ALE2'!$K$6)</f>
        <v>107.76116761379843</v>
      </c>
      <c r="C3817" s="27">
        <f t="shared" ref="C3817:C3880" ca="1" si="63">A3817*B3817</f>
        <v>4718.3834206163256</v>
      </c>
    </row>
    <row r="3818" spans="1:3" x14ac:dyDescent="0.25">
      <c r="A3818">
        <f ca="1">[1]!OPERT('ALE2'!$E$4,'ALE2'!$G$4,'ALE2'!$I$4,'ALE2'!$K$4)</f>
        <v>92.941672360196222</v>
      </c>
      <c r="B3818" s="27">
        <f ca="1">[1]!OPERT('ALE2'!$E$6,'ALE2'!$G$6,'ALE2'!$I$6,'ALE2'!$K$6)</f>
        <v>60.474292805207128</v>
      </c>
      <c r="C3818" s="27">
        <f t="shared" ca="1" si="63"/>
        <v>5620.5819081161326</v>
      </c>
    </row>
    <row r="3819" spans="1:3" x14ac:dyDescent="0.25">
      <c r="A3819">
        <f ca="1">[1]!OPERT('ALE2'!$E$4,'ALE2'!$G$4,'ALE2'!$I$4,'ALE2'!$K$4)</f>
        <v>154.33655491607888</v>
      </c>
      <c r="B3819" s="27">
        <f ca="1">[1]!OPERT('ALE2'!$E$6,'ALE2'!$G$6,'ALE2'!$I$6,'ALE2'!$K$6)</f>
        <v>56.165755243954443</v>
      </c>
      <c r="C3819" s="27">
        <f t="shared" ca="1" si="63"/>
        <v>8668.4291686116212</v>
      </c>
    </row>
    <row r="3820" spans="1:3" x14ac:dyDescent="0.25">
      <c r="A3820">
        <f ca="1">[1]!OPERT('ALE2'!$E$4,'ALE2'!$G$4,'ALE2'!$I$4,'ALE2'!$K$4)</f>
        <v>29.640554032019661</v>
      </c>
      <c r="B3820" s="27">
        <f ca="1">[1]!OPERT('ALE2'!$E$6,'ALE2'!$G$6,'ALE2'!$I$6,'ALE2'!$K$6)</f>
        <v>1.8689042589156324</v>
      </c>
      <c r="C3820" s="27">
        <f t="shared" ca="1" si="63"/>
        <v>55.395357667060466</v>
      </c>
    </row>
    <row r="3821" spans="1:3" x14ac:dyDescent="0.25">
      <c r="A3821">
        <f ca="1">[1]!OPERT('ALE2'!$E$4,'ALE2'!$G$4,'ALE2'!$I$4,'ALE2'!$K$4)</f>
        <v>22.65636529279724</v>
      </c>
      <c r="B3821" s="27">
        <f ca="1">[1]!OPERT('ALE2'!$E$6,'ALE2'!$G$6,'ALE2'!$I$6,'ALE2'!$K$6)</f>
        <v>39.484421764461246</v>
      </c>
      <c r="C3821" s="27">
        <f t="shared" ca="1" si="63"/>
        <v>894.57348287050775</v>
      </c>
    </row>
    <row r="3822" spans="1:3" x14ac:dyDescent="0.25">
      <c r="A3822">
        <f ca="1">[1]!OPERT('ALE2'!$E$4,'ALE2'!$G$4,'ALE2'!$I$4,'ALE2'!$K$4)</f>
        <v>100.2122502359705</v>
      </c>
      <c r="B3822" s="27">
        <f ca="1">[1]!OPERT('ALE2'!$E$6,'ALE2'!$G$6,'ALE2'!$I$6,'ALE2'!$K$6)</f>
        <v>118.28587057547095</v>
      </c>
      <c r="C3822" s="27">
        <f t="shared" ca="1" si="63"/>
        <v>11853.693261488716</v>
      </c>
    </row>
    <row r="3823" spans="1:3" x14ac:dyDescent="0.25">
      <c r="A3823">
        <f ca="1">[1]!OPERT('ALE2'!$E$4,'ALE2'!$G$4,'ALE2'!$I$4,'ALE2'!$K$4)</f>
        <v>19.637110172362476</v>
      </c>
      <c r="B3823" s="27">
        <f ca="1">[1]!OPERT('ALE2'!$E$6,'ALE2'!$G$6,'ALE2'!$I$6,'ALE2'!$K$6)</f>
        <v>13.740194451227774</v>
      </c>
      <c r="C3823" s="27">
        <f t="shared" ca="1" si="63"/>
        <v>269.81771222844338</v>
      </c>
    </row>
    <row r="3824" spans="1:3" x14ac:dyDescent="0.25">
      <c r="A3824">
        <f ca="1">[1]!OPERT('ALE2'!$E$4,'ALE2'!$G$4,'ALE2'!$I$4,'ALE2'!$K$4)</f>
        <v>27.328153692828547</v>
      </c>
      <c r="B3824" s="27">
        <f ca="1">[1]!OPERT('ALE2'!$E$6,'ALE2'!$G$6,'ALE2'!$I$6,'ALE2'!$K$6)</f>
        <v>81.291141654081471</v>
      </c>
      <c r="C3824" s="27">
        <f t="shared" ca="1" si="63"/>
        <v>2221.5368129882349</v>
      </c>
    </row>
    <row r="3825" spans="1:3" x14ac:dyDescent="0.25">
      <c r="A3825">
        <f ca="1">[1]!OPERT('ALE2'!$E$4,'ALE2'!$G$4,'ALE2'!$I$4,'ALE2'!$K$4)</f>
        <v>36.389900176952771</v>
      </c>
      <c r="B3825" s="27">
        <f ca="1">[1]!OPERT('ALE2'!$E$6,'ALE2'!$G$6,'ALE2'!$I$6,'ALE2'!$K$6)</f>
        <v>25.852611539642904</v>
      </c>
      <c r="C3825" s="27">
        <f t="shared" ca="1" si="63"/>
        <v>940.77395324114264</v>
      </c>
    </row>
    <row r="3826" spans="1:3" x14ac:dyDescent="0.25">
      <c r="A3826">
        <f ca="1">[1]!OPERT('ALE2'!$E$4,'ALE2'!$G$4,'ALE2'!$I$4,'ALE2'!$K$4)</f>
        <v>27.590909073675913</v>
      </c>
      <c r="B3826" s="27">
        <f ca="1">[1]!OPERT('ALE2'!$E$6,'ALE2'!$G$6,'ALE2'!$I$6,'ALE2'!$K$6)</f>
        <v>76.766867057734302</v>
      </c>
      <c r="C3826" s="27">
        <f t="shared" ca="1" si="63"/>
        <v>2118.0676488609138</v>
      </c>
    </row>
    <row r="3827" spans="1:3" x14ac:dyDescent="0.25">
      <c r="A3827">
        <f ca="1">[1]!OPERT('ALE2'!$E$4,'ALE2'!$G$4,'ALE2'!$I$4,'ALE2'!$K$4)</f>
        <v>56.249457759179194</v>
      </c>
      <c r="B3827" s="27">
        <f ca="1">[1]!OPERT('ALE2'!$E$6,'ALE2'!$G$6,'ALE2'!$I$6,'ALE2'!$K$6)</f>
        <v>88.884725411017968</v>
      </c>
      <c r="C3827" s="27">
        <f t="shared" ca="1" si="63"/>
        <v>4999.7176074432964</v>
      </c>
    </row>
    <row r="3828" spans="1:3" x14ac:dyDescent="0.25">
      <c r="A3828">
        <f ca="1">[1]!OPERT('ALE2'!$E$4,'ALE2'!$G$4,'ALE2'!$I$4,'ALE2'!$K$4)</f>
        <v>26.533941650011901</v>
      </c>
      <c r="B3828" s="27">
        <f ca="1">[1]!OPERT('ALE2'!$E$6,'ALE2'!$G$6,'ALE2'!$I$6,'ALE2'!$K$6)</f>
        <v>46.049207410840751</v>
      </c>
      <c r="C3828" s="27">
        <f t="shared" ca="1" si="63"/>
        <v>1221.8669824685442</v>
      </c>
    </row>
    <row r="3829" spans="1:3" x14ac:dyDescent="0.25">
      <c r="A3829">
        <f ca="1">[1]!OPERT('ALE2'!$E$4,'ALE2'!$G$4,'ALE2'!$I$4,'ALE2'!$K$4)</f>
        <v>52.113078403721715</v>
      </c>
      <c r="B3829" s="27">
        <f ca="1">[1]!OPERT('ALE2'!$E$6,'ALE2'!$G$6,'ALE2'!$I$6,'ALE2'!$K$6)</f>
        <v>56.641840731271067</v>
      </c>
      <c r="C3829" s="27">
        <f t="shared" ca="1" si="63"/>
        <v>2951.7806869598471</v>
      </c>
    </row>
    <row r="3830" spans="1:3" x14ac:dyDescent="0.25">
      <c r="A3830">
        <f ca="1">[1]!OPERT('ALE2'!$E$4,'ALE2'!$G$4,'ALE2'!$I$4,'ALE2'!$K$4)</f>
        <v>182.02315749958632</v>
      </c>
      <c r="B3830" s="27">
        <f ca="1">[1]!OPERT('ALE2'!$E$6,'ALE2'!$G$6,'ALE2'!$I$6,'ALE2'!$K$6)</f>
        <v>22.775565551988194</v>
      </c>
      <c r="C3830" s="27">
        <f t="shared" ca="1" si="63"/>
        <v>4145.6803556116993</v>
      </c>
    </row>
    <row r="3831" spans="1:3" x14ac:dyDescent="0.25">
      <c r="A3831">
        <f ca="1">[1]!OPERT('ALE2'!$E$4,'ALE2'!$G$4,'ALE2'!$I$4,'ALE2'!$K$4)</f>
        <v>66.381085268102169</v>
      </c>
      <c r="B3831" s="27">
        <f ca="1">[1]!OPERT('ALE2'!$E$6,'ALE2'!$G$6,'ALE2'!$I$6,'ALE2'!$K$6)</f>
        <v>116.13704602994596</v>
      </c>
      <c r="C3831" s="27">
        <f t="shared" ca="1" si="63"/>
        <v>7709.3031552993498</v>
      </c>
    </row>
    <row r="3832" spans="1:3" x14ac:dyDescent="0.25">
      <c r="A3832">
        <f ca="1">[1]!OPERT('ALE2'!$E$4,'ALE2'!$G$4,'ALE2'!$I$4,'ALE2'!$K$4)</f>
        <v>60.509402149714127</v>
      </c>
      <c r="B3832" s="27">
        <f ca="1">[1]!OPERT('ALE2'!$E$6,'ALE2'!$G$6,'ALE2'!$I$6,'ALE2'!$K$6)</f>
        <v>169.9496822837408</v>
      </c>
      <c r="C3832" s="27">
        <f t="shared" ca="1" si="63"/>
        <v>10283.553670523019</v>
      </c>
    </row>
    <row r="3833" spans="1:3" x14ac:dyDescent="0.25">
      <c r="A3833">
        <f ca="1">[1]!OPERT('ALE2'!$E$4,'ALE2'!$G$4,'ALE2'!$I$4,'ALE2'!$K$4)</f>
        <v>24.299783294806947</v>
      </c>
      <c r="B3833" s="27">
        <f ca="1">[1]!OPERT('ALE2'!$E$6,'ALE2'!$G$6,'ALE2'!$I$6,'ALE2'!$K$6)</f>
        <v>107.5161157972539</v>
      </c>
      <c r="C3833" s="27">
        <f t="shared" ca="1" si="63"/>
        <v>2612.6183145726395</v>
      </c>
    </row>
    <row r="3834" spans="1:3" x14ac:dyDescent="0.25">
      <c r="A3834">
        <f ca="1">[1]!OPERT('ALE2'!$E$4,'ALE2'!$G$4,'ALE2'!$I$4,'ALE2'!$K$4)</f>
        <v>34.724848190357434</v>
      </c>
      <c r="B3834" s="27">
        <f ca="1">[1]!OPERT('ALE2'!$E$6,'ALE2'!$G$6,'ALE2'!$I$6,'ALE2'!$K$6)</f>
        <v>102.77711808990647</v>
      </c>
      <c r="C3834" s="27">
        <f t="shared" ca="1" si="63"/>
        <v>3568.919823114441</v>
      </c>
    </row>
    <row r="3835" spans="1:3" x14ac:dyDescent="0.25">
      <c r="A3835">
        <f ca="1">[1]!OPERT('ALE2'!$E$4,'ALE2'!$G$4,'ALE2'!$I$4,'ALE2'!$K$4)</f>
        <v>43.304763005437486</v>
      </c>
      <c r="B3835" s="27">
        <f ca="1">[1]!OPERT('ALE2'!$E$6,'ALE2'!$G$6,'ALE2'!$I$6,'ALE2'!$K$6)</f>
        <v>49.532438983381041</v>
      </c>
      <c r="C3835" s="27">
        <f t="shared" ca="1" si="63"/>
        <v>2144.9905312566088</v>
      </c>
    </row>
    <row r="3836" spans="1:3" x14ac:dyDescent="0.25">
      <c r="A3836">
        <f ca="1">[1]!OPERT('ALE2'!$E$4,'ALE2'!$G$4,'ALE2'!$I$4,'ALE2'!$K$4)</f>
        <v>30.000357477275553</v>
      </c>
      <c r="B3836" s="27">
        <f ca="1">[1]!OPERT('ALE2'!$E$6,'ALE2'!$G$6,'ALE2'!$I$6,'ALE2'!$K$6)</f>
        <v>68.929675261294449</v>
      </c>
      <c r="C3836" s="27">
        <f t="shared" ca="1" si="63"/>
        <v>2067.9148986313508</v>
      </c>
    </row>
    <row r="3837" spans="1:3" x14ac:dyDescent="0.25">
      <c r="A3837">
        <f ca="1">[1]!OPERT('ALE2'!$E$4,'ALE2'!$G$4,'ALE2'!$I$4,'ALE2'!$K$4)</f>
        <v>28.528514618111316</v>
      </c>
      <c r="B3837" s="27">
        <f ca="1">[1]!OPERT('ALE2'!$E$6,'ALE2'!$G$6,'ALE2'!$I$6,'ALE2'!$K$6)</f>
        <v>39.673990846522919</v>
      </c>
      <c r="C3837" s="27">
        <f t="shared" ca="1" si="63"/>
        <v>1131.8400278238437</v>
      </c>
    </row>
    <row r="3838" spans="1:3" x14ac:dyDescent="0.25">
      <c r="A3838">
        <f ca="1">[1]!OPERT('ALE2'!$E$4,'ALE2'!$G$4,'ALE2'!$I$4,'ALE2'!$K$4)</f>
        <v>25.808232028491567</v>
      </c>
      <c r="B3838" s="27">
        <f ca="1">[1]!OPERT('ALE2'!$E$6,'ALE2'!$G$6,'ALE2'!$I$6,'ALE2'!$K$6)</f>
        <v>119.76892472208908</v>
      </c>
      <c r="C3838" s="27">
        <f t="shared" ca="1" si="63"/>
        <v>3091.0241990306149</v>
      </c>
    </row>
    <row r="3839" spans="1:3" x14ac:dyDescent="0.25">
      <c r="A3839">
        <f ca="1">[1]!OPERT('ALE2'!$E$4,'ALE2'!$G$4,'ALE2'!$I$4,'ALE2'!$K$4)</f>
        <v>126.83660618027852</v>
      </c>
      <c r="B3839" s="27">
        <f ca="1">[1]!OPERT('ALE2'!$E$6,'ALE2'!$G$6,'ALE2'!$I$6,'ALE2'!$K$6)</f>
        <v>121.57287915378659</v>
      </c>
      <c r="C3839" s="27">
        <f t="shared" ca="1" si="63"/>
        <v>15419.891395431421</v>
      </c>
    </row>
    <row r="3840" spans="1:3" x14ac:dyDescent="0.25">
      <c r="A3840">
        <f ca="1">[1]!OPERT('ALE2'!$E$4,'ALE2'!$G$4,'ALE2'!$I$4,'ALE2'!$K$4)</f>
        <v>16.487158272321413</v>
      </c>
      <c r="B3840" s="27">
        <f ca="1">[1]!OPERT('ALE2'!$E$6,'ALE2'!$G$6,'ALE2'!$I$6,'ALE2'!$K$6)</f>
        <v>35.234640966457761</v>
      </c>
      <c r="C3840" s="27">
        <f t="shared" ca="1" si="63"/>
        <v>580.91910228240897</v>
      </c>
    </row>
    <row r="3841" spans="1:3" x14ac:dyDescent="0.25">
      <c r="A3841">
        <f ca="1">[1]!OPERT('ALE2'!$E$4,'ALE2'!$G$4,'ALE2'!$I$4,'ALE2'!$K$4)</f>
        <v>44.782390002857206</v>
      </c>
      <c r="B3841" s="27">
        <f ca="1">[1]!OPERT('ALE2'!$E$6,'ALE2'!$G$6,'ALE2'!$I$6,'ALE2'!$K$6)</f>
        <v>36.256929216234987</v>
      </c>
      <c r="C3841" s="27">
        <f t="shared" ca="1" si="63"/>
        <v>1623.6719444674229</v>
      </c>
    </row>
    <row r="3842" spans="1:3" x14ac:dyDescent="0.25">
      <c r="A3842">
        <f ca="1">[1]!OPERT('ALE2'!$E$4,'ALE2'!$G$4,'ALE2'!$I$4,'ALE2'!$K$4)</f>
        <v>73.197546309286551</v>
      </c>
      <c r="B3842" s="27">
        <f ca="1">[1]!OPERT('ALE2'!$E$6,'ALE2'!$G$6,'ALE2'!$I$6,'ALE2'!$K$6)</f>
        <v>65.344065138609267</v>
      </c>
      <c r="C3842" s="27">
        <f t="shared" ca="1" si="63"/>
        <v>4783.0252340203888</v>
      </c>
    </row>
    <row r="3843" spans="1:3" x14ac:dyDescent="0.25">
      <c r="A3843">
        <f ca="1">[1]!OPERT('ALE2'!$E$4,'ALE2'!$G$4,'ALE2'!$I$4,'ALE2'!$K$4)</f>
        <v>19.19311668725145</v>
      </c>
      <c r="B3843" s="27">
        <f ca="1">[1]!OPERT('ALE2'!$E$6,'ALE2'!$G$6,'ALE2'!$I$6,'ALE2'!$K$6)</f>
        <v>99.41085760700021</v>
      </c>
      <c r="C3843" s="27">
        <f t="shared" ca="1" si="63"/>
        <v>1908.0041900308936</v>
      </c>
    </row>
    <row r="3844" spans="1:3" x14ac:dyDescent="0.25">
      <c r="A3844">
        <f ca="1">[1]!OPERT('ALE2'!$E$4,'ALE2'!$G$4,'ALE2'!$I$4,'ALE2'!$K$4)</f>
        <v>55.45861973844832</v>
      </c>
      <c r="B3844" s="27">
        <f ca="1">[1]!OPERT('ALE2'!$E$6,'ALE2'!$G$6,'ALE2'!$I$6,'ALE2'!$K$6)</f>
        <v>150.72994548960764</v>
      </c>
      <c r="C3844" s="27">
        <f t="shared" ca="1" si="63"/>
        <v>8359.2747301051932</v>
      </c>
    </row>
    <row r="3845" spans="1:3" x14ac:dyDescent="0.25">
      <c r="A3845">
        <f ca="1">[1]!OPERT('ALE2'!$E$4,'ALE2'!$G$4,'ALE2'!$I$4,'ALE2'!$K$4)</f>
        <v>109.52226006834391</v>
      </c>
      <c r="B3845" s="27">
        <f ca="1">[1]!OPERT('ALE2'!$E$6,'ALE2'!$G$6,'ALE2'!$I$6,'ALE2'!$K$6)</f>
        <v>66.078388278353444</v>
      </c>
      <c r="C3845" s="27">
        <f t="shared" ca="1" si="63"/>
        <v>7237.0544259188337</v>
      </c>
    </row>
    <row r="3846" spans="1:3" x14ac:dyDescent="0.25">
      <c r="A3846">
        <f ca="1">[1]!OPERT('ALE2'!$E$4,'ALE2'!$G$4,'ALE2'!$I$4,'ALE2'!$K$4)</f>
        <v>184.81641668385578</v>
      </c>
      <c r="B3846" s="27">
        <f ca="1">[1]!OPERT('ALE2'!$E$6,'ALE2'!$G$6,'ALE2'!$I$6,'ALE2'!$K$6)</f>
        <v>55.44691589285825</v>
      </c>
      <c r="C3846" s="27">
        <f t="shared" ca="1" si="63"/>
        <v>10247.500311489195</v>
      </c>
    </row>
    <row r="3847" spans="1:3" x14ac:dyDescent="0.25">
      <c r="A3847">
        <f ca="1">[1]!OPERT('ALE2'!$E$4,'ALE2'!$G$4,'ALE2'!$I$4,'ALE2'!$K$4)</f>
        <v>81.334610659690753</v>
      </c>
      <c r="B3847" s="27">
        <f ca="1">[1]!OPERT('ALE2'!$E$6,'ALE2'!$G$6,'ALE2'!$I$6,'ALE2'!$K$6)</f>
        <v>36.455682119144079</v>
      </c>
      <c r="C3847" s="27">
        <f t="shared" ca="1" si="63"/>
        <v>2965.1087114940337</v>
      </c>
    </row>
    <row r="3848" spans="1:3" x14ac:dyDescent="0.25">
      <c r="A3848">
        <f ca="1">[1]!OPERT('ALE2'!$E$4,'ALE2'!$G$4,'ALE2'!$I$4,'ALE2'!$K$4)</f>
        <v>149.96011939495696</v>
      </c>
      <c r="B3848" s="27">
        <f ca="1">[1]!OPERT('ALE2'!$E$6,'ALE2'!$G$6,'ALE2'!$I$6,'ALE2'!$K$6)</f>
        <v>36.519904611370862</v>
      </c>
      <c r="C3848" s="27">
        <f t="shared" ca="1" si="63"/>
        <v>5476.5292558136134</v>
      </c>
    </row>
    <row r="3849" spans="1:3" x14ac:dyDescent="0.25">
      <c r="A3849">
        <f ca="1">[1]!OPERT('ALE2'!$E$4,'ALE2'!$G$4,'ALE2'!$I$4,'ALE2'!$K$4)</f>
        <v>80.710945096334441</v>
      </c>
      <c r="B3849" s="27">
        <f ca="1">[1]!OPERT('ALE2'!$E$6,'ALE2'!$G$6,'ALE2'!$I$6,'ALE2'!$K$6)</f>
        <v>80.620055317882432</v>
      </c>
      <c r="C3849" s="27">
        <f t="shared" ca="1" si="63"/>
        <v>6506.9208584250546</v>
      </c>
    </row>
    <row r="3850" spans="1:3" x14ac:dyDescent="0.25">
      <c r="A3850">
        <f ca="1">[1]!OPERT('ALE2'!$E$4,'ALE2'!$G$4,'ALE2'!$I$4,'ALE2'!$K$4)</f>
        <v>30.584232950148209</v>
      </c>
      <c r="B3850" s="27">
        <f ca="1">[1]!OPERT('ALE2'!$E$6,'ALE2'!$G$6,'ALE2'!$I$6,'ALE2'!$K$6)</f>
        <v>56.852844834681349</v>
      </c>
      <c r="C3850" s="27">
        <f t="shared" ca="1" si="63"/>
        <v>1738.8006503025247</v>
      </c>
    </row>
    <row r="3851" spans="1:3" x14ac:dyDescent="0.25">
      <c r="A3851">
        <f ca="1">[1]!OPERT('ALE2'!$E$4,'ALE2'!$G$4,'ALE2'!$I$4,'ALE2'!$K$4)</f>
        <v>47.168850748783306</v>
      </c>
      <c r="B3851" s="27">
        <f ca="1">[1]!OPERT('ALE2'!$E$6,'ALE2'!$G$6,'ALE2'!$I$6,'ALE2'!$K$6)</f>
        <v>101.39068367096979</v>
      </c>
      <c r="C3851" s="27">
        <f t="shared" ca="1" si="63"/>
        <v>4782.4820253930748</v>
      </c>
    </row>
    <row r="3852" spans="1:3" x14ac:dyDescent="0.25">
      <c r="A3852">
        <f ca="1">[1]!OPERT('ALE2'!$E$4,'ALE2'!$G$4,'ALE2'!$I$4,'ALE2'!$K$4)</f>
        <v>51.151944451332575</v>
      </c>
      <c r="B3852" s="27">
        <f ca="1">[1]!OPERT('ALE2'!$E$6,'ALE2'!$G$6,'ALE2'!$I$6,'ALE2'!$K$6)</f>
        <v>25.485510028018904</v>
      </c>
      <c r="C3852" s="27">
        <f t="shared" ca="1" si="63"/>
        <v>1303.6333932671023</v>
      </c>
    </row>
    <row r="3853" spans="1:3" x14ac:dyDescent="0.25">
      <c r="A3853">
        <f ca="1">[1]!OPERT('ALE2'!$E$4,'ALE2'!$G$4,'ALE2'!$I$4,'ALE2'!$K$4)</f>
        <v>41.276752564749799</v>
      </c>
      <c r="B3853" s="27">
        <f ca="1">[1]!OPERT('ALE2'!$E$6,'ALE2'!$G$6,'ALE2'!$I$6,'ALE2'!$K$6)</f>
        <v>45.253410218085996</v>
      </c>
      <c r="C3853" s="27">
        <f t="shared" ca="1" si="63"/>
        <v>1867.9138162830559</v>
      </c>
    </row>
    <row r="3854" spans="1:3" x14ac:dyDescent="0.25">
      <c r="A3854">
        <f ca="1">[1]!OPERT('ALE2'!$E$4,'ALE2'!$G$4,'ALE2'!$I$4,'ALE2'!$K$4)</f>
        <v>60.380745189153842</v>
      </c>
      <c r="B3854" s="27">
        <f ca="1">[1]!OPERT('ALE2'!$E$6,'ALE2'!$G$6,'ALE2'!$I$6,'ALE2'!$K$6)</f>
        <v>146.37024670778308</v>
      </c>
      <c r="C3854" s="27">
        <f t="shared" ca="1" si="63"/>
        <v>8837.9445697362335</v>
      </c>
    </row>
    <row r="3855" spans="1:3" x14ac:dyDescent="0.25">
      <c r="A3855">
        <f ca="1">[1]!OPERT('ALE2'!$E$4,'ALE2'!$G$4,'ALE2'!$I$4,'ALE2'!$K$4)</f>
        <v>102.8447592632604</v>
      </c>
      <c r="B3855" s="27">
        <f ca="1">[1]!OPERT('ALE2'!$E$6,'ALE2'!$G$6,'ALE2'!$I$6,'ALE2'!$K$6)</f>
        <v>32.937380550541064</v>
      </c>
      <c r="C3855" s="27">
        <f t="shared" ca="1" si="63"/>
        <v>3387.436973482791</v>
      </c>
    </row>
    <row r="3856" spans="1:3" x14ac:dyDescent="0.25">
      <c r="A3856">
        <f ca="1">[1]!OPERT('ALE2'!$E$4,'ALE2'!$G$4,'ALE2'!$I$4,'ALE2'!$K$4)</f>
        <v>110.43644727340482</v>
      </c>
      <c r="B3856" s="27">
        <f ca="1">[1]!OPERT('ALE2'!$E$6,'ALE2'!$G$6,'ALE2'!$I$6,'ALE2'!$K$6)</f>
        <v>32.507739948687473</v>
      </c>
      <c r="C3856" s="27">
        <f t="shared" ca="1" si="63"/>
        <v>3590.0393088207798</v>
      </c>
    </row>
    <row r="3857" spans="1:3" x14ac:dyDescent="0.25">
      <c r="A3857">
        <f ca="1">[1]!OPERT('ALE2'!$E$4,'ALE2'!$G$4,'ALE2'!$I$4,'ALE2'!$K$4)</f>
        <v>19.749926275478778</v>
      </c>
      <c r="B3857" s="27">
        <f ca="1">[1]!OPERT('ALE2'!$E$6,'ALE2'!$G$6,'ALE2'!$I$6,'ALE2'!$K$6)</f>
        <v>110.23751778981517</v>
      </c>
      <c r="C3857" s="27">
        <f t="shared" ca="1" si="63"/>
        <v>2177.18284914063</v>
      </c>
    </row>
    <row r="3858" spans="1:3" x14ac:dyDescent="0.25">
      <c r="A3858">
        <f ca="1">[1]!OPERT('ALE2'!$E$4,'ALE2'!$G$4,'ALE2'!$I$4,'ALE2'!$K$4)</f>
        <v>15.237143090402631</v>
      </c>
      <c r="B3858" s="27">
        <f ca="1">[1]!OPERT('ALE2'!$E$6,'ALE2'!$G$6,'ALE2'!$I$6,'ALE2'!$K$6)</f>
        <v>66.135688237112561</v>
      </c>
      <c r="C3858" s="27">
        <f t="shared" ca="1" si="63"/>
        <v>1007.7189450511422</v>
      </c>
    </row>
    <row r="3859" spans="1:3" x14ac:dyDescent="0.25">
      <c r="A3859">
        <f ca="1">[1]!OPERT('ALE2'!$E$4,'ALE2'!$G$4,'ALE2'!$I$4,'ALE2'!$K$4)</f>
        <v>43.294170174181971</v>
      </c>
      <c r="B3859" s="27">
        <f ca="1">[1]!OPERT('ALE2'!$E$6,'ALE2'!$G$6,'ALE2'!$I$6,'ALE2'!$K$6)</f>
        <v>52.655194570262189</v>
      </c>
      <c r="C3859" s="27">
        <f t="shared" ca="1" si="63"/>
        <v>2279.6629542795936</v>
      </c>
    </row>
    <row r="3860" spans="1:3" x14ac:dyDescent="0.25">
      <c r="A3860">
        <f ca="1">[1]!OPERT('ALE2'!$E$4,'ALE2'!$G$4,'ALE2'!$I$4,'ALE2'!$K$4)</f>
        <v>84.486692193966022</v>
      </c>
      <c r="B3860" s="27">
        <f ca="1">[1]!OPERT('ALE2'!$E$6,'ALE2'!$G$6,'ALE2'!$I$6,'ALE2'!$K$6)</f>
        <v>91.846270575942143</v>
      </c>
      <c r="C3860" s="27">
        <f t="shared" ca="1" si="63"/>
        <v>7759.7875913133421</v>
      </c>
    </row>
    <row r="3861" spans="1:3" x14ac:dyDescent="0.25">
      <c r="A3861">
        <f ca="1">[1]!OPERT('ALE2'!$E$4,'ALE2'!$G$4,'ALE2'!$I$4,'ALE2'!$K$4)</f>
        <v>74.1948464513018</v>
      </c>
      <c r="B3861" s="27">
        <f ca="1">[1]!OPERT('ALE2'!$E$6,'ALE2'!$G$6,'ALE2'!$I$6,'ALE2'!$K$6)</f>
        <v>121.84385874549699</v>
      </c>
      <c r="C3861" s="27">
        <f t="shared" ca="1" si="63"/>
        <v>9040.1863906562558</v>
      </c>
    </row>
    <row r="3862" spans="1:3" x14ac:dyDescent="0.25">
      <c r="A3862">
        <f ca="1">[1]!OPERT('ALE2'!$E$4,'ALE2'!$G$4,'ALE2'!$I$4,'ALE2'!$K$4)</f>
        <v>164.20350702137694</v>
      </c>
      <c r="B3862" s="27">
        <f ca="1">[1]!OPERT('ALE2'!$E$6,'ALE2'!$G$6,'ALE2'!$I$6,'ALE2'!$K$6)</f>
        <v>30.296697732664896</v>
      </c>
      <c r="C3862" s="27">
        <f t="shared" ca="1" si="63"/>
        <v>4974.8240188701748</v>
      </c>
    </row>
    <row r="3863" spans="1:3" x14ac:dyDescent="0.25">
      <c r="A3863">
        <f ca="1">[1]!OPERT('ALE2'!$E$4,'ALE2'!$G$4,'ALE2'!$I$4,'ALE2'!$K$4)</f>
        <v>50.720055057016346</v>
      </c>
      <c r="B3863" s="27">
        <f ca="1">[1]!OPERT('ALE2'!$E$6,'ALE2'!$G$6,'ALE2'!$I$6,'ALE2'!$K$6)</f>
        <v>56.607074307049196</v>
      </c>
      <c r="C3863" s="27">
        <f t="shared" ca="1" si="63"/>
        <v>2871.1139254701507</v>
      </c>
    </row>
    <row r="3864" spans="1:3" x14ac:dyDescent="0.25">
      <c r="A3864">
        <f ca="1">[1]!OPERT('ALE2'!$E$4,'ALE2'!$G$4,'ALE2'!$I$4,'ALE2'!$K$4)</f>
        <v>59.551577306289545</v>
      </c>
      <c r="B3864" s="27">
        <f ca="1">[1]!OPERT('ALE2'!$E$6,'ALE2'!$G$6,'ALE2'!$I$6,'ALE2'!$K$6)</f>
        <v>62.715116936422113</v>
      </c>
      <c r="C3864" s="27">
        <f t="shared" ca="1" si="63"/>
        <v>3734.7841345123302</v>
      </c>
    </row>
    <row r="3865" spans="1:3" x14ac:dyDescent="0.25">
      <c r="A3865">
        <f ca="1">[1]!OPERT('ALE2'!$E$4,'ALE2'!$G$4,'ALE2'!$I$4,'ALE2'!$K$4)</f>
        <v>77.826350192642437</v>
      </c>
      <c r="B3865" s="27">
        <f ca="1">[1]!OPERT('ALE2'!$E$6,'ALE2'!$G$6,'ALE2'!$I$6,'ALE2'!$K$6)</f>
        <v>92.660256301872622</v>
      </c>
      <c r="C3865" s="27">
        <f t="shared" ca="1" si="63"/>
        <v>7211.4095558895415</v>
      </c>
    </row>
    <row r="3866" spans="1:3" x14ac:dyDescent="0.25">
      <c r="A3866">
        <f ca="1">[1]!OPERT('ALE2'!$E$4,'ALE2'!$G$4,'ALE2'!$I$4,'ALE2'!$K$4)</f>
        <v>54.466039130034403</v>
      </c>
      <c r="B3866" s="27">
        <f ca="1">[1]!OPERT('ALE2'!$E$6,'ALE2'!$G$6,'ALE2'!$I$6,'ALE2'!$K$6)</f>
        <v>10.505620965473236</v>
      </c>
      <c r="C3866" s="27">
        <f t="shared" ca="1" si="63"/>
        <v>572.19956259077503</v>
      </c>
    </row>
    <row r="3867" spans="1:3" x14ac:dyDescent="0.25">
      <c r="A3867">
        <f ca="1">[1]!OPERT('ALE2'!$E$4,'ALE2'!$G$4,'ALE2'!$I$4,'ALE2'!$K$4)</f>
        <v>30.259655569600593</v>
      </c>
      <c r="B3867" s="27">
        <f ca="1">[1]!OPERT('ALE2'!$E$6,'ALE2'!$G$6,'ALE2'!$I$6,'ALE2'!$K$6)</f>
        <v>94.638980780647202</v>
      </c>
      <c r="C3867" s="27">
        <f t="shared" ca="1" si="63"/>
        <v>2863.7429618804344</v>
      </c>
    </row>
    <row r="3868" spans="1:3" x14ac:dyDescent="0.25">
      <c r="A3868">
        <f ca="1">[1]!OPERT('ALE2'!$E$4,'ALE2'!$G$4,'ALE2'!$I$4,'ALE2'!$K$4)</f>
        <v>36.119144791158639</v>
      </c>
      <c r="B3868" s="27">
        <f ca="1">[1]!OPERT('ALE2'!$E$6,'ALE2'!$G$6,'ALE2'!$I$6,'ALE2'!$K$6)</f>
        <v>119.31560243296684</v>
      </c>
      <c r="C3868" s="27">
        <f t="shared" ca="1" si="63"/>
        <v>4309.5775201206498</v>
      </c>
    </row>
    <row r="3869" spans="1:3" x14ac:dyDescent="0.25">
      <c r="A3869">
        <f ca="1">[1]!OPERT('ALE2'!$E$4,'ALE2'!$G$4,'ALE2'!$I$4,'ALE2'!$K$4)</f>
        <v>26.984881434312118</v>
      </c>
      <c r="B3869" s="27">
        <f ca="1">[1]!OPERT('ALE2'!$E$6,'ALE2'!$G$6,'ALE2'!$I$6,'ALE2'!$K$6)</f>
        <v>116.71433826802793</v>
      </c>
      <c r="C3869" s="27">
        <f t="shared" ca="1" si="63"/>
        <v>3149.5225798469314</v>
      </c>
    </row>
    <row r="3870" spans="1:3" x14ac:dyDescent="0.25">
      <c r="A3870">
        <f ca="1">[1]!OPERT('ALE2'!$E$4,'ALE2'!$G$4,'ALE2'!$I$4,'ALE2'!$K$4)</f>
        <v>102.36592838909415</v>
      </c>
      <c r="B3870" s="27">
        <f ca="1">[1]!OPERT('ALE2'!$E$6,'ALE2'!$G$6,'ALE2'!$I$6,'ALE2'!$K$6)</f>
        <v>102.51732505571405</v>
      </c>
      <c r="C3870" s="27">
        <f t="shared" ca="1" si="63"/>
        <v>10494.281155294711</v>
      </c>
    </row>
    <row r="3871" spans="1:3" x14ac:dyDescent="0.25">
      <c r="A3871">
        <f ca="1">[1]!OPERT('ALE2'!$E$4,'ALE2'!$G$4,'ALE2'!$I$4,'ALE2'!$K$4)</f>
        <v>120.09490489049487</v>
      </c>
      <c r="B3871" s="27">
        <f ca="1">[1]!OPERT('ALE2'!$E$6,'ALE2'!$G$6,'ALE2'!$I$6,'ALE2'!$K$6)</f>
        <v>102.96973925118084</v>
      </c>
      <c r="C3871" s="27">
        <f t="shared" ca="1" si="63"/>
        <v>12366.14104196962</v>
      </c>
    </row>
    <row r="3872" spans="1:3" x14ac:dyDescent="0.25">
      <c r="A3872">
        <f ca="1">[1]!OPERT('ALE2'!$E$4,'ALE2'!$G$4,'ALE2'!$I$4,'ALE2'!$K$4)</f>
        <v>169.64167597719924</v>
      </c>
      <c r="B3872" s="27">
        <f ca="1">[1]!OPERT('ALE2'!$E$6,'ALE2'!$G$6,'ALE2'!$I$6,'ALE2'!$K$6)</f>
        <v>100.15590177526397</v>
      </c>
      <c r="C3872" s="27">
        <f t="shared" ca="1" si="63"/>
        <v>16990.615036163526</v>
      </c>
    </row>
    <row r="3873" spans="1:3" x14ac:dyDescent="0.25">
      <c r="A3873">
        <f ca="1">[1]!OPERT('ALE2'!$E$4,'ALE2'!$G$4,'ALE2'!$I$4,'ALE2'!$K$4)</f>
        <v>156.33723096902668</v>
      </c>
      <c r="B3873" s="27">
        <f ca="1">[1]!OPERT('ALE2'!$E$6,'ALE2'!$G$6,'ALE2'!$I$6,'ALE2'!$K$6)</f>
        <v>65.937757634238096</v>
      </c>
      <c r="C3873" s="27">
        <f t="shared" ca="1" si="63"/>
        <v>10308.526444843583</v>
      </c>
    </row>
    <row r="3874" spans="1:3" x14ac:dyDescent="0.25">
      <c r="A3874">
        <f ca="1">[1]!OPERT('ALE2'!$E$4,'ALE2'!$G$4,'ALE2'!$I$4,'ALE2'!$K$4)</f>
        <v>26.415602921361042</v>
      </c>
      <c r="B3874" s="27">
        <f ca="1">[1]!OPERT('ALE2'!$E$6,'ALE2'!$G$6,'ALE2'!$I$6,'ALE2'!$K$6)</f>
        <v>50.922547934809984</v>
      </c>
      <c r="C3874" s="27">
        <f t="shared" ca="1" si="63"/>
        <v>1345.1498059899143</v>
      </c>
    </row>
    <row r="3875" spans="1:3" x14ac:dyDescent="0.25">
      <c r="A3875">
        <f ca="1">[1]!OPERT('ALE2'!$E$4,'ALE2'!$G$4,'ALE2'!$I$4,'ALE2'!$K$4)</f>
        <v>51.51788809917565</v>
      </c>
      <c r="B3875" s="27">
        <f ca="1">[1]!OPERT('ALE2'!$E$6,'ALE2'!$G$6,'ALE2'!$I$6,'ALE2'!$K$6)</f>
        <v>59.171838549874536</v>
      </c>
      <c r="C3875" s="27">
        <f t="shared" ca="1" si="63"/>
        <v>3048.4081570349244</v>
      </c>
    </row>
    <row r="3876" spans="1:3" x14ac:dyDescent="0.25">
      <c r="A3876">
        <f ca="1">[1]!OPERT('ALE2'!$E$4,'ALE2'!$G$4,'ALE2'!$I$4,'ALE2'!$K$4)</f>
        <v>32.780110689654613</v>
      </c>
      <c r="B3876" s="27">
        <f ca="1">[1]!OPERT('ALE2'!$E$6,'ALE2'!$G$6,'ALE2'!$I$6,'ALE2'!$K$6)</f>
        <v>108.45311689856794</v>
      </c>
      <c r="C3876" s="27">
        <f t="shared" ca="1" si="63"/>
        <v>3555.1051765731081</v>
      </c>
    </row>
    <row r="3877" spans="1:3" x14ac:dyDescent="0.25">
      <c r="A3877">
        <f ca="1">[1]!OPERT('ALE2'!$E$4,'ALE2'!$G$4,'ALE2'!$I$4,'ALE2'!$K$4)</f>
        <v>49.126504308054152</v>
      </c>
      <c r="B3877" s="27">
        <f ca="1">[1]!OPERT('ALE2'!$E$6,'ALE2'!$G$6,'ALE2'!$I$6,'ALE2'!$K$6)</f>
        <v>17.715834109172331</v>
      </c>
      <c r="C3877" s="27">
        <f t="shared" ca="1" si="63"/>
        <v>870.31700068502721</v>
      </c>
    </row>
    <row r="3878" spans="1:3" x14ac:dyDescent="0.25">
      <c r="A3878">
        <f ca="1">[1]!OPERT('ALE2'!$E$4,'ALE2'!$G$4,'ALE2'!$I$4,'ALE2'!$K$4)</f>
        <v>96.780793694406952</v>
      </c>
      <c r="B3878" s="27">
        <f ca="1">[1]!OPERT('ALE2'!$E$6,'ALE2'!$G$6,'ALE2'!$I$6,'ALE2'!$K$6)</f>
        <v>15.364677995650567</v>
      </c>
      <c r="C3878" s="27">
        <f t="shared" ca="1" si="63"/>
        <v>1487.0057312780516</v>
      </c>
    </row>
    <row r="3879" spans="1:3" x14ac:dyDescent="0.25">
      <c r="A3879">
        <f ca="1">[1]!OPERT('ALE2'!$E$4,'ALE2'!$G$4,'ALE2'!$I$4,'ALE2'!$K$4)</f>
        <v>110.63926952346739</v>
      </c>
      <c r="B3879" s="27">
        <f ca="1">[1]!OPERT('ALE2'!$E$6,'ALE2'!$G$6,'ALE2'!$I$6,'ALE2'!$K$6)</f>
        <v>62.291237211974838</v>
      </c>
      <c r="C3879" s="27">
        <f t="shared" ca="1" si="63"/>
        <v>6891.8569828459258</v>
      </c>
    </row>
    <row r="3880" spans="1:3" x14ac:dyDescent="0.25">
      <c r="A3880">
        <f ca="1">[1]!OPERT('ALE2'!$E$4,'ALE2'!$G$4,'ALE2'!$I$4,'ALE2'!$K$4)</f>
        <v>62.082658760372382</v>
      </c>
      <c r="B3880" s="27">
        <f ca="1">[1]!OPERT('ALE2'!$E$6,'ALE2'!$G$6,'ALE2'!$I$6,'ALE2'!$K$6)</f>
        <v>12.127981286928106</v>
      </c>
      <c r="C3880" s="27">
        <f t="shared" ca="1" si="63"/>
        <v>752.93732368853955</v>
      </c>
    </row>
    <row r="3881" spans="1:3" x14ac:dyDescent="0.25">
      <c r="A3881">
        <f ca="1">[1]!OPERT('ALE2'!$E$4,'ALE2'!$G$4,'ALE2'!$I$4,'ALE2'!$K$4)</f>
        <v>74.599862350106477</v>
      </c>
      <c r="B3881" s="27">
        <f ca="1">[1]!OPERT('ALE2'!$E$6,'ALE2'!$G$6,'ALE2'!$I$6,'ALE2'!$K$6)</f>
        <v>74.006008284151534</v>
      </c>
      <c r="C3881" s="27">
        <f t="shared" ref="C3881:C3944" ca="1" si="64">A3881*B3881</f>
        <v>5520.8380310785442</v>
      </c>
    </row>
    <row r="3882" spans="1:3" x14ac:dyDescent="0.25">
      <c r="A3882">
        <f ca="1">[1]!OPERT('ALE2'!$E$4,'ALE2'!$G$4,'ALE2'!$I$4,'ALE2'!$K$4)</f>
        <v>124.03490664216397</v>
      </c>
      <c r="B3882" s="27">
        <f ca="1">[1]!OPERT('ALE2'!$E$6,'ALE2'!$G$6,'ALE2'!$I$6,'ALE2'!$K$6)</f>
        <v>44.086140238590048</v>
      </c>
      <c r="C3882" s="27">
        <f t="shared" ca="1" si="64"/>
        <v>5468.2202887068652</v>
      </c>
    </row>
    <row r="3883" spans="1:3" x14ac:dyDescent="0.25">
      <c r="A3883">
        <f ca="1">[1]!OPERT('ALE2'!$E$4,'ALE2'!$G$4,'ALE2'!$I$4,'ALE2'!$K$4)</f>
        <v>106.96277610033766</v>
      </c>
      <c r="B3883" s="27">
        <f ca="1">[1]!OPERT('ALE2'!$E$6,'ALE2'!$G$6,'ALE2'!$I$6,'ALE2'!$K$6)</f>
        <v>33.659153886401299</v>
      </c>
      <c r="C3883" s="27">
        <f t="shared" ca="1" si="64"/>
        <v>3600.2765408779524</v>
      </c>
    </row>
    <row r="3884" spans="1:3" x14ac:dyDescent="0.25">
      <c r="A3884">
        <f ca="1">[1]!OPERT('ALE2'!$E$4,'ALE2'!$G$4,'ALE2'!$I$4,'ALE2'!$K$4)</f>
        <v>15.181604324979382</v>
      </c>
      <c r="B3884" s="27">
        <f ca="1">[1]!OPERT('ALE2'!$E$6,'ALE2'!$G$6,'ALE2'!$I$6,'ALE2'!$K$6)</f>
        <v>26.842280117214969</v>
      </c>
      <c r="C3884" s="27">
        <f t="shared" ca="1" si="64"/>
        <v>407.50887591981888</v>
      </c>
    </row>
    <row r="3885" spans="1:3" x14ac:dyDescent="0.25">
      <c r="A3885">
        <f ca="1">[1]!OPERT('ALE2'!$E$4,'ALE2'!$G$4,'ALE2'!$I$4,'ALE2'!$K$4)</f>
        <v>35.11411158206991</v>
      </c>
      <c r="B3885" s="27">
        <f ca="1">[1]!OPERT('ALE2'!$E$6,'ALE2'!$G$6,'ALE2'!$I$6,'ALE2'!$K$6)</f>
        <v>60.375675317707433</v>
      </c>
      <c r="C3885" s="27">
        <f t="shared" ca="1" si="64"/>
        <v>2120.0381999488031</v>
      </c>
    </row>
    <row r="3886" spans="1:3" x14ac:dyDescent="0.25">
      <c r="A3886">
        <f ca="1">[1]!OPERT('ALE2'!$E$4,'ALE2'!$G$4,'ALE2'!$I$4,'ALE2'!$K$4)</f>
        <v>114.0719944857574</v>
      </c>
      <c r="B3886" s="27">
        <f ca="1">[1]!OPERT('ALE2'!$E$6,'ALE2'!$G$6,'ALE2'!$I$6,'ALE2'!$K$6)</f>
        <v>31.125518225167909</v>
      </c>
      <c r="C3886" s="27">
        <f t="shared" ca="1" si="64"/>
        <v>3550.5499433476953</v>
      </c>
    </row>
    <row r="3887" spans="1:3" x14ac:dyDescent="0.25">
      <c r="A3887">
        <f ca="1">[1]!OPERT('ALE2'!$E$4,'ALE2'!$G$4,'ALE2'!$I$4,'ALE2'!$K$4)</f>
        <v>32.015087670521652</v>
      </c>
      <c r="B3887" s="27">
        <f ca="1">[1]!OPERT('ALE2'!$E$6,'ALE2'!$G$6,'ALE2'!$I$6,'ALE2'!$K$6)</f>
        <v>98.322028539789159</v>
      </c>
      <c r="C3887" s="27">
        <f t="shared" ca="1" si="64"/>
        <v>3147.7883636448819</v>
      </c>
    </row>
    <row r="3888" spans="1:3" x14ac:dyDescent="0.25">
      <c r="A3888">
        <f ca="1">[1]!OPERT('ALE2'!$E$4,'ALE2'!$G$4,'ALE2'!$I$4,'ALE2'!$K$4)</f>
        <v>87.802500233712024</v>
      </c>
      <c r="B3888" s="27">
        <f ca="1">[1]!OPERT('ALE2'!$E$6,'ALE2'!$G$6,'ALE2'!$I$6,'ALE2'!$K$6)</f>
        <v>44.465901308343618</v>
      </c>
      <c r="C3888" s="27">
        <f t="shared" ca="1" si="64"/>
        <v>3904.2173100180562</v>
      </c>
    </row>
    <row r="3889" spans="1:3" x14ac:dyDescent="0.25">
      <c r="A3889">
        <f ca="1">[1]!OPERT('ALE2'!$E$4,'ALE2'!$G$4,'ALE2'!$I$4,'ALE2'!$K$4)</f>
        <v>76.619890077033645</v>
      </c>
      <c r="B3889" s="27">
        <f ca="1">[1]!OPERT('ALE2'!$E$6,'ALE2'!$G$6,'ALE2'!$I$6,'ALE2'!$K$6)</f>
        <v>81.914451029682269</v>
      </c>
      <c r="C3889" s="27">
        <f t="shared" ca="1" si="64"/>
        <v>6276.2762336148107</v>
      </c>
    </row>
    <row r="3890" spans="1:3" x14ac:dyDescent="0.25">
      <c r="A3890">
        <f ca="1">[1]!OPERT('ALE2'!$E$4,'ALE2'!$G$4,'ALE2'!$I$4,'ALE2'!$K$4)</f>
        <v>110.12388371866894</v>
      </c>
      <c r="B3890" s="27">
        <f ca="1">[1]!OPERT('ALE2'!$E$6,'ALE2'!$G$6,'ALE2'!$I$6,'ALE2'!$K$6)</f>
        <v>94.170954989786026</v>
      </c>
      <c r="C3890" s="27">
        <f t="shared" ca="1" si="64"/>
        <v>10370.471296971202</v>
      </c>
    </row>
    <row r="3891" spans="1:3" x14ac:dyDescent="0.25">
      <c r="A3891">
        <f ca="1">[1]!OPERT('ALE2'!$E$4,'ALE2'!$G$4,'ALE2'!$I$4,'ALE2'!$K$4)</f>
        <v>50.523095849769803</v>
      </c>
      <c r="B3891" s="27">
        <f ca="1">[1]!OPERT('ALE2'!$E$6,'ALE2'!$G$6,'ALE2'!$I$6,'ALE2'!$K$6)</f>
        <v>147.88123905146327</v>
      </c>
      <c r="C3891" s="27">
        <f t="shared" ca="1" si="64"/>
        <v>7471.4180149798003</v>
      </c>
    </row>
    <row r="3892" spans="1:3" x14ac:dyDescent="0.25">
      <c r="A3892">
        <f ca="1">[1]!OPERT('ALE2'!$E$4,'ALE2'!$G$4,'ALE2'!$I$4,'ALE2'!$K$4)</f>
        <v>41.182145352476901</v>
      </c>
      <c r="B3892" s="27">
        <f ca="1">[1]!OPERT('ALE2'!$E$6,'ALE2'!$G$6,'ALE2'!$I$6,'ALE2'!$K$6)</f>
        <v>64.189828339674705</v>
      </c>
      <c r="C3892" s="27">
        <f t="shared" ca="1" si="64"/>
        <v>2643.4748408350247</v>
      </c>
    </row>
    <row r="3893" spans="1:3" x14ac:dyDescent="0.25">
      <c r="A3893">
        <f ca="1">[1]!OPERT('ALE2'!$E$4,'ALE2'!$G$4,'ALE2'!$I$4,'ALE2'!$K$4)</f>
        <v>87.632072599043113</v>
      </c>
      <c r="B3893" s="27">
        <f ca="1">[1]!OPERT('ALE2'!$E$6,'ALE2'!$G$6,'ALE2'!$I$6,'ALE2'!$K$6)</f>
        <v>56.822571410475796</v>
      </c>
      <c r="C3893" s="27">
        <f t="shared" ca="1" si="64"/>
        <v>4979.4797031071266</v>
      </c>
    </row>
    <row r="3894" spans="1:3" x14ac:dyDescent="0.25">
      <c r="A3894">
        <f ca="1">[1]!OPERT('ALE2'!$E$4,'ALE2'!$G$4,'ALE2'!$I$4,'ALE2'!$K$4)</f>
        <v>38.258468309344934</v>
      </c>
      <c r="B3894" s="27">
        <f ca="1">[1]!OPERT('ALE2'!$E$6,'ALE2'!$G$6,'ALE2'!$I$6,'ALE2'!$K$6)</f>
        <v>96.826630257682652</v>
      </c>
      <c r="C3894" s="27">
        <f t="shared" ca="1" si="64"/>
        <v>3704.4385652142109</v>
      </c>
    </row>
    <row r="3895" spans="1:3" x14ac:dyDescent="0.25">
      <c r="A3895">
        <f ca="1">[1]!OPERT('ALE2'!$E$4,'ALE2'!$G$4,'ALE2'!$I$4,'ALE2'!$K$4)</f>
        <v>21.69466392301468</v>
      </c>
      <c r="B3895" s="27">
        <f ca="1">[1]!OPERT('ALE2'!$E$6,'ALE2'!$G$6,'ALE2'!$I$6,'ALE2'!$K$6)</f>
        <v>50.404533320910893</v>
      </c>
      <c r="C3895" s="27">
        <f t="shared" ca="1" si="64"/>
        <v>1093.5094105935568</v>
      </c>
    </row>
    <row r="3896" spans="1:3" x14ac:dyDescent="0.25">
      <c r="A3896">
        <f ca="1">[1]!OPERT('ALE2'!$E$4,'ALE2'!$G$4,'ALE2'!$I$4,'ALE2'!$K$4)</f>
        <v>46.048216037462758</v>
      </c>
      <c r="B3896" s="27">
        <f ca="1">[1]!OPERT('ALE2'!$E$6,'ALE2'!$G$6,'ALE2'!$I$6,'ALE2'!$K$6)</f>
        <v>14.480698755227174</v>
      </c>
      <c r="C3896" s="27">
        <f t="shared" ca="1" si="64"/>
        <v>666.81034465411892</v>
      </c>
    </row>
    <row r="3897" spans="1:3" x14ac:dyDescent="0.25">
      <c r="A3897">
        <f ca="1">[1]!OPERT('ALE2'!$E$4,'ALE2'!$G$4,'ALE2'!$I$4,'ALE2'!$K$4)</f>
        <v>32.253641908640091</v>
      </c>
      <c r="B3897" s="27">
        <f ca="1">[1]!OPERT('ALE2'!$E$6,'ALE2'!$G$6,'ALE2'!$I$6,'ALE2'!$K$6)</f>
        <v>81.451472734373837</v>
      </c>
      <c r="C3897" s="27">
        <f t="shared" ca="1" si="64"/>
        <v>2627.1066345058557</v>
      </c>
    </row>
    <row r="3898" spans="1:3" x14ac:dyDescent="0.25">
      <c r="A3898">
        <f ca="1">[1]!OPERT('ALE2'!$E$4,'ALE2'!$G$4,'ALE2'!$I$4,'ALE2'!$K$4)</f>
        <v>44.068045529683928</v>
      </c>
      <c r="B3898" s="27">
        <f ca="1">[1]!OPERT('ALE2'!$E$6,'ALE2'!$G$6,'ALE2'!$I$6,'ALE2'!$K$6)</f>
        <v>173.18199730018517</v>
      </c>
      <c r="C3898" s="27">
        <f t="shared" ca="1" si="64"/>
        <v>7631.7921419461591</v>
      </c>
    </row>
    <row r="3899" spans="1:3" x14ac:dyDescent="0.25">
      <c r="A3899">
        <f ca="1">[1]!OPERT('ALE2'!$E$4,'ALE2'!$G$4,'ALE2'!$I$4,'ALE2'!$K$4)</f>
        <v>52.147692221655156</v>
      </c>
      <c r="B3899" s="27">
        <f ca="1">[1]!OPERT('ALE2'!$E$6,'ALE2'!$G$6,'ALE2'!$I$6,'ALE2'!$K$6)</f>
        <v>16.325075544314618</v>
      </c>
      <c r="C3899" s="27">
        <f t="shared" ca="1" si="64"/>
        <v>851.31501498018827</v>
      </c>
    </row>
    <row r="3900" spans="1:3" x14ac:dyDescent="0.25">
      <c r="A3900">
        <f ca="1">[1]!OPERT('ALE2'!$E$4,'ALE2'!$G$4,'ALE2'!$I$4,'ALE2'!$K$4)</f>
        <v>18.045727695330555</v>
      </c>
      <c r="B3900" s="27">
        <f ca="1">[1]!OPERT('ALE2'!$E$6,'ALE2'!$G$6,'ALE2'!$I$6,'ALE2'!$K$6)</f>
        <v>9.8744602262996839</v>
      </c>
      <c r="C3900" s="27">
        <f t="shared" ca="1" si="64"/>
        <v>178.19182038217622</v>
      </c>
    </row>
    <row r="3901" spans="1:3" x14ac:dyDescent="0.25">
      <c r="A3901">
        <f ca="1">[1]!OPERT('ALE2'!$E$4,'ALE2'!$G$4,'ALE2'!$I$4,'ALE2'!$K$4)</f>
        <v>31.96452595175807</v>
      </c>
      <c r="B3901" s="27">
        <f ca="1">[1]!OPERT('ALE2'!$E$6,'ALE2'!$G$6,'ALE2'!$I$6,'ALE2'!$K$6)</f>
        <v>64.119939996465945</v>
      </c>
      <c r="C3901" s="27">
        <f t="shared" ca="1" si="64"/>
        <v>2049.563486042206</v>
      </c>
    </row>
    <row r="3902" spans="1:3" x14ac:dyDescent="0.25">
      <c r="A3902">
        <f ca="1">[1]!OPERT('ALE2'!$E$4,'ALE2'!$G$4,'ALE2'!$I$4,'ALE2'!$K$4)</f>
        <v>59.595412500199245</v>
      </c>
      <c r="B3902" s="27">
        <f ca="1">[1]!OPERT('ALE2'!$E$6,'ALE2'!$G$6,'ALE2'!$I$6,'ALE2'!$K$6)</f>
        <v>89.586365669186947</v>
      </c>
      <c r="C3902" s="27">
        <f t="shared" ca="1" si="64"/>
        <v>5338.9364164488843</v>
      </c>
    </row>
    <row r="3903" spans="1:3" x14ac:dyDescent="0.25">
      <c r="A3903">
        <f ca="1">[1]!OPERT('ALE2'!$E$4,'ALE2'!$G$4,'ALE2'!$I$4,'ALE2'!$K$4)</f>
        <v>114.55461789288357</v>
      </c>
      <c r="B3903" s="27">
        <f ca="1">[1]!OPERT('ALE2'!$E$6,'ALE2'!$G$6,'ALE2'!$I$6,'ALE2'!$K$6)</f>
        <v>19.123589872626283</v>
      </c>
      <c r="C3903" s="27">
        <f t="shared" ca="1" si="64"/>
        <v>2190.6955305989218</v>
      </c>
    </row>
    <row r="3904" spans="1:3" x14ac:dyDescent="0.25">
      <c r="A3904">
        <f ca="1">[1]!OPERT('ALE2'!$E$4,'ALE2'!$G$4,'ALE2'!$I$4,'ALE2'!$K$4)</f>
        <v>56.417461217041783</v>
      </c>
      <c r="B3904" s="27">
        <f ca="1">[1]!OPERT('ALE2'!$E$6,'ALE2'!$G$6,'ALE2'!$I$6,'ALE2'!$K$6)</f>
        <v>115.28928488776886</v>
      </c>
      <c r="C3904" s="27">
        <f t="shared" ca="1" si="64"/>
        <v>6504.3287588961812</v>
      </c>
    </row>
    <row r="3905" spans="1:3" x14ac:dyDescent="0.25">
      <c r="A3905">
        <f ca="1">[1]!OPERT('ALE2'!$E$4,'ALE2'!$G$4,'ALE2'!$I$4,'ALE2'!$K$4)</f>
        <v>88.682560099311132</v>
      </c>
      <c r="B3905" s="27">
        <f ca="1">[1]!OPERT('ALE2'!$E$6,'ALE2'!$G$6,'ALE2'!$I$6,'ALE2'!$K$6)</f>
        <v>95.224786252796264</v>
      </c>
      <c r="C3905" s="27">
        <f t="shared" ca="1" si="64"/>
        <v>8444.777829807661</v>
      </c>
    </row>
    <row r="3906" spans="1:3" x14ac:dyDescent="0.25">
      <c r="A3906">
        <f ca="1">[1]!OPERT('ALE2'!$E$4,'ALE2'!$G$4,'ALE2'!$I$4,'ALE2'!$K$4)</f>
        <v>13.261518468358977</v>
      </c>
      <c r="B3906" s="27">
        <f ca="1">[1]!OPERT('ALE2'!$E$6,'ALE2'!$G$6,'ALE2'!$I$6,'ALE2'!$K$6)</f>
        <v>57.285868728143498</v>
      </c>
      <c r="C3906" s="27">
        <f t="shared" ca="1" si="64"/>
        <v>759.69760611426295</v>
      </c>
    </row>
    <row r="3907" spans="1:3" x14ac:dyDescent="0.25">
      <c r="A3907">
        <f ca="1">[1]!OPERT('ALE2'!$E$4,'ALE2'!$G$4,'ALE2'!$I$4,'ALE2'!$K$4)</f>
        <v>48.840892077035882</v>
      </c>
      <c r="B3907" s="27">
        <f ca="1">[1]!OPERT('ALE2'!$E$6,'ALE2'!$G$6,'ALE2'!$I$6,'ALE2'!$K$6)</f>
        <v>121.73236476085619</v>
      </c>
      <c r="C3907" s="27">
        <f t="shared" ca="1" si="64"/>
        <v>5945.5172895673431</v>
      </c>
    </row>
    <row r="3908" spans="1:3" x14ac:dyDescent="0.25">
      <c r="A3908">
        <f ca="1">[1]!OPERT('ALE2'!$E$4,'ALE2'!$G$4,'ALE2'!$I$4,'ALE2'!$K$4)</f>
        <v>44.985725945937141</v>
      </c>
      <c r="B3908" s="27">
        <f ca="1">[1]!OPERT('ALE2'!$E$6,'ALE2'!$G$6,'ALE2'!$I$6,'ALE2'!$K$6)</f>
        <v>126.86281802295802</v>
      </c>
      <c r="C3908" s="27">
        <f t="shared" ca="1" si="64"/>
        <v>5707.0159643100851</v>
      </c>
    </row>
    <row r="3909" spans="1:3" x14ac:dyDescent="0.25">
      <c r="A3909">
        <f ca="1">[1]!OPERT('ALE2'!$E$4,'ALE2'!$G$4,'ALE2'!$I$4,'ALE2'!$K$4)</f>
        <v>33.749756167974049</v>
      </c>
      <c r="B3909" s="27">
        <f ca="1">[1]!OPERT('ALE2'!$E$6,'ALE2'!$G$6,'ALE2'!$I$6,'ALE2'!$K$6)</f>
        <v>63.63116109996816</v>
      </c>
      <c r="C3909" s="27">
        <f t="shared" ca="1" si="64"/>
        <v>2147.5361718090007</v>
      </c>
    </row>
    <row r="3910" spans="1:3" x14ac:dyDescent="0.25">
      <c r="A3910">
        <f ca="1">[1]!OPERT('ALE2'!$E$4,'ALE2'!$G$4,'ALE2'!$I$4,'ALE2'!$K$4)</f>
        <v>39.09658597044352</v>
      </c>
      <c r="B3910" s="27">
        <f ca="1">[1]!OPERT('ALE2'!$E$6,'ALE2'!$G$6,'ALE2'!$I$6,'ALE2'!$K$6)</f>
        <v>23.822828433389496</v>
      </c>
      <c r="C3910" s="27">
        <f t="shared" ca="1" si="64"/>
        <v>931.39125990513878</v>
      </c>
    </row>
    <row r="3911" spans="1:3" x14ac:dyDescent="0.25">
      <c r="A3911">
        <f ca="1">[1]!OPERT('ALE2'!$E$4,'ALE2'!$G$4,'ALE2'!$I$4,'ALE2'!$K$4)</f>
        <v>31.660320810524411</v>
      </c>
      <c r="B3911" s="27">
        <f ca="1">[1]!OPERT('ALE2'!$E$6,'ALE2'!$G$6,'ALE2'!$I$6,'ALE2'!$K$6)</f>
        <v>12.433887796322502</v>
      </c>
      <c r="C3911" s="27">
        <f t="shared" ca="1" si="64"/>
        <v>393.66087655363481</v>
      </c>
    </row>
    <row r="3912" spans="1:3" x14ac:dyDescent="0.25">
      <c r="A3912">
        <f ca="1">[1]!OPERT('ALE2'!$E$4,'ALE2'!$G$4,'ALE2'!$I$4,'ALE2'!$K$4)</f>
        <v>45.104976990965895</v>
      </c>
      <c r="B3912" s="27">
        <f ca="1">[1]!OPERT('ALE2'!$E$6,'ALE2'!$G$6,'ALE2'!$I$6,'ALE2'!$K$6)</f>
        <v>91.715291105321398</v>
      </c>
      <c r="C3912" s="27">
        <f t="shared" ca="1" si="64"/>
        <v>4136.8160950252604</v>
      </c>
    </row>
    <row r="3913" spans="1:3" x14ac:dyDescent="0.25">
      <c r="A3913">
        <f ca="1">[1]!OPERT('ALE2'!$E$4,'ALE2'!$G$4,'ALE2'!$I$4,'ALE2'!$K$4)</f>
        <v>152.48298070484182</v>
      </c>
      <c r="B3913" s="27">
        <f ca="1">[1]!OPERT('ALE2'!$E$6,'ALE2'!$G$6,'ALE2'!$I$6,'ALE2'!$K$6)</f>
        <v>55.999657355958313</v>
      </c>
      <c r="C3913" s="27">
        <f t="shared" ca="1" si="64"/>
        <v>8538.9946720863445</v>
      </c>
    </row>
    <row r="3914" spans="1:3" x14ac:dyDescent="0.25">
      <c r="A3914">
        <f ca="1">[1]!OPERT('ALE2'!$E$4,'ALE2'!$G$4,'ALE2'!$I$4,'ALE2'!$K$4)</f>
        <v>75.543943477502197</v>
      </c>
      <c r="B3914" s="27">
        <f ca="1">[1]!OPERT('ALE2'!$E$6,'ALE2'!$G$6,'ALE2'!$I$6,'ALE2'!$K$6)</f>
        <v>101.90469161831356</v>
      </c>
      <c r="C3914" s="27">
        <f t="shared" ca="1" si="64"/>
        <v>7698.2822637061718</v>
      </c>
    </row>
    <row r="3915" spans="1:3" x14ac:dyDescent="0.25">
      <c r="A3915">
        <f ca="1">[1]!OPERT('ALE2'!$E$4,'ALE2'!$G$4,'ALE2'!$I$4,'ALE2'!$K$4)</f>
        <v>21.089778744100375</v>
      </c>
      <c r="B3915" s="27">
        <f ca="1">[1]!OPERT('ALE2'!$E$6,'ALE2'!$G$6,'ALE2'!$I$6,'ALE2'!$K$6)</f>
        <v>45.229046175741679</v>
      </c>
      <c r="C3915" s="27">
        <f t="shared" ca="1" si="64"/>
        <v>953.87057665309123</v>
      </c>
    </row>
    <row r="3916" spans="1:3" x14ac:dyDescent="0.25">
      <c r="A3916">
        <f ca="1">[1]!OPERT('ALE2'!$E$4,'ALE2'!$G$4,'ALE2'!$I$4,'ALE2'!$K$4)</f>
        <v>80.210789863240848</v>
      </c>
      <c r="B3916" s="27">
        <f ca="1">[1]!OPERT('ALE2'!$E$6,'ALE2'!$G$6,'ALE2'!$I$6,'ALE2'!$K$6)</f>
        <v>95.899027385348077</v>
      </c>
      <c r="C3916" s="27">
        <f t="shared" ca="1" si="64"/>
        <v>7692.1367336953344</v>
      </c>
    </row>
    <row r="3917" spans="1:3" x14ac:dyDescent="0.25">
      <c r="A3917">
        <f ca="1">[1]!OPERT('ALE2'!$E$4,'ALE2'!$G$4,'ALE2'!$I$4,'ALE2'!$K$4)</f>
        <v>72.239028068500247</v>
      </c>
      <c r="B3917" s="27">
        <f ca="1">[1]!OPERT('ALE2'!$E$6,'ALE2'!$G$6,'ALE2'!$I$6,'ALE2'!$K$6)</f>
        <v>61.062823949209374</v>
      </c>
      <c r="C3917" s="27">
        <f t="shared" ca="1" si="64"/>
        <v>4411.1190532088249</v>
      </c>
    </row>
    <row r="3918" spans="1:3" x14ac:dyDescent="0.25">
      <c r="A3918">
        <f ca="1">[1]!OPERT('ALE2'!$E$4,'ALE2'!$G$4,'ALE2'!$I$4,'ALE2'!$K$4)</f>
        <v>68.964952097314523</v>
      </c>
      <c r="B3918" s="27">
        <f ca="1">[1]!OPERT('ALE2'!$E$6,'ALE2'!$G$6,'ALE2'!$I$6,'ALE2'!$K$6)</f>
        <v>38.048813101527536</v>
      </c>
      <c r="C3918" s="27">
        <f t="shared" ca="1" si="64"/>
        <v>2624.0345729065198</v>
      </c>
    </row>
    <row r="3919" spans="1:3" x14ac:dyDescent="0.25">
      <c r="A3919">
        <f ca="1">[1]!OPERT('ALE2'!$E$4,'ALE2'!$G$4,'ALE2'!$I$4,'ALE2'!$K$4)</f>
        <v>161.75339653161649</v>
      </c>
      <c r="B3919" s="27">
        <f ca="1">[1]!OPERT('ALE2'!$E$6,'ALE2'!$G$6,'ALE2'!$I$6,'ALE2'!$K$6)</f>
        <v>75.078235789886264</v>
      </c>
      <c r="C3919" s="27">
        <f t="shared" ca="1" si="64"/>
        <v>12144.159644615675</v>
      </c>
    </row>
    <row r="3920" spans="1:3" x14ac:dyDescent="0.25">
      <c r="A3920">
        <f ca="1">[1]!OPERT('ALE2'!$E$4,'ALE2'!$G$4,'ALE2'!$I$4,'ALE2'!$K$4)</f>
        <v>63.769921373903664</v>
      </c>
      <c r="B3920" s="27">
        <f ca="1">[1]!OPERT('ALE2'!$E$6,'ALE2'!$G$6,'ALE2'!$I$6,'ALE2'!$K$6)</f>
        <v>95.939591442040694</v>
      </c>
      <c r="C3920" s="27">
        <f t="shared" ca="1" si="64"/>
        <v>6118.0602029033762</v>
      </c>
    </row>
    <row r="3921" spans="1:3" x14ac:dyDescent="0.25">
      <c r="A3921">
        <f ca="1">[1]!OPERT('ALE2'!$E$4,'ALE2'!$G$4,'ALE2'!$I$4,'ALE2'!$K$4)</f>
        <v>100.10104156044937</v>
      </c>
      <c r="B3921" s="27">
        <f ca="1">[1]!OPERT('ALE2'!$E$6,'ALE2'!$G$6,'ALE2'!$I$6,'ALE2'!$K$6)</f>
        <v>44.197312097401017</v>
      </c>
      <c r="C3921" s="27">
        <f t="shared" ca="1" si="64"/>
        <v>4424.1969751220913</v>
      </c>
    </row>
    <row r="3922" spans="1:3" x14ac:dyDescent="0.25">
      <c r="A3922">
        <f ca="1">[1]!OPERT('ALE2'!$E$4,'ALE2'!$G$4,'ALE2'!$I$4,'ALE2'!$K$4)</f>
        <v>50.283935136293394</v>
      </c>
      <c r="B3922" s="27">
        <f ca="1">[1]!OPERT('ALE2'!$E$6,'ALE2'!$G$6,'ALE2'!$I$6,'ALE2'!$K$6)</f>
        <v>23.062898332037189</v>
      </c>
      <c r="C3922" s="27">
        <f t="shared" ca="1" si="64"/>
        <v>1159.6932837830871</v>
      </c>
    </row>
    <row r="3923" spans="1:3" x14ac:dyDescent="0.25">
      <c r="A3923">
        <f ca="1">[1]!OPERT('ALE2'!$E$4,'ALE2'!$G$4,'ALE2'!$I$4,'ALE2'!$K$4)</f>
        <v>55.296450083787143</v>
      </c>
      <c r="B3923" s="27">
        <f ca="1">[1]!OPERT('ALE2'!$E$6,'ALE2'!$G$6,'ALE2'!$I$6,'ALE2'!$K$6)</f>
        <v>38.267463839782422</v>
      </c>
      <c r="C3923" s="27">
        <f t="shared" ca="1" si="64"/>
        <v>2116.054904049658</v>
      </c>
    </row>
    <row r="3924" spans="1:3" x14ac:dyDescent="0.25">
      <c r="A3924">
        <f ca="1">[1]!OPERT('ALE2'!$E$4,'ALE2'!$G$4,'ALE2'!$I$4,'ALE2'!$K$4)</f>
        <v>80.786300037855284</v>
      </c>
      <c r="B3924" s="27">
        <f ca="1">[1]!OPERT('ALE2'!$E$6,'ALE2'!$G$6,'ALE2'!$I$6,'ALE2'!$K$6)</f>
        <v>48.049609039683894</v>
      </c>
      <c r="C3924" s="27">
        <f t="shared" ca="1" si="64"/>
        <v>3881.7501325815465</v>
      </c>
    </row>
    <row r="3925" spans="1:3" x14ac:dyDescent="0.25">
      <c r="A3925">
        <f ca="1">[1]!OPERT('ALE2'!$E$4,'ALE2'!$G$4,'ALE2'!$I$4,'ALE2'!$K$4)</f>
        <v>55.591449299835489</v>
      </c>
      <c r="B3925" s="27">
        <f ca="1">[1]!OPERT('ALE2'!$E$6,'ALE2'!$G$6,'ALE2'!$I$6,'ALE2'!$K$6)</f>
        <v>90.029243214393006</v>
      </c>
      <c r="C3925" s="27">
        <f t="shared" ca="1" si="64"/>
        <v>5004.8561096554868</v>
      </c>
    </row>
    <row r="3926" spans="1:3" x14ac:dyDescent="0.25">
      <c r="A3926">
        <f ca="1">[1]!OPERT('ALE2'!$E$4,'ALE2'!$G$4,'ALE2'!$I$4,'ALE2'!$K$4)</f>
        <v>77.046324429235924</v>
      </c>
      <c r="B3926" s="27">
        <f ca="1">[1]!OPERT('ALE2'!$E$6,'ALE2'!$G$6,'ALE2'!$I$6,'ALE2'!$K$6)</f>
        <v>87.683405430301022</v>
      </c>
      <c r="C3926" s="27">
        <f t="shared" ca="1" si="64"/>
        <v>6755.6841018431996</v>
      </c>
    </row>
    <row r="3927" spans="1:3" x14ac:dyDescent="0.25">
      <c r="A3927">
        <f ca="1">[1]!OPERT('ALE2'!$E$4,'ALE2'!$G$4,'ALE2'!$I$4,'ALE2'!$K$4)</f>
        <v>40.382638607969838</v>
      </c>
      <c r="B3927" s="27">
        <f ca="1">[1]!OPERT('ALE2'!$E$6,'ALE2'!$G$6,'ALE2'!$I$6,'ALE2'!$K$6)</f>
        <v>58.066995012500719</v>
      </c>
      <c r="C3927" s="27">
        <f t="shared" ca="1" si="64"/>
        <v>2344.8984746406036</v>
      </c>
    </row>
    <row r="3928" spans="1:3" x14ac:dyDescent="0.25">
      <c r="A3928">
        <f ca="1">[1]!OPERT('ALE2'!$E$4,'ALE2'!$G$4,'ALE2'!$I$4,'ALE2'!$K$4)</f>
        <v>109.27252511198876</v>
      </c>
      <c r="B3928" s="27">
        <f ca="1">[1]!OPERT('ALE2'!$E$6,'ALE2'!$G$6,'ALE2'!$I$6,'ALE2'!$K$6)</f>
        <v>51.679120277589675</v>
      </c>
      <c r="C3928" s="27">
        <f t="shared" ca="1" si="64"/>
        <v>5647.1079682984055</v>
      </c>
    </row>
    <row r="3929" spans="1:3" x14ac:dyDescent="0.25">
      <c r="A3929">
        <f ca="1">[1]!OPERT('ALE2'!$E$4,'ALE2'!$G$4,'ALE2'!$I$4,'ALE2'!$K$4)</f>
        <v>56.830705815329601</v>
      </c>
      <c r="B3929" s="27">
        <f ca="1">[1]!OPERT('ALE2'!$E$6,'ALE2'!$G$6,'ALE2'!$I$6,'ALE2'!$K$6)</f>
        <v>47.662466327462319</v>
      </c>
      <c r="C3929" s="27">
        <f t="shared" ca="1" si="64"/>
        <v>2708.6916022890641</v>
      </c>
    </row>
    <row r="3930" spans="1:3" x14ac:dyDescent="0.25">
      <c r="A3930">
        <f ca="1">[1]!OPERT('ALE2'!$E$4,'ALE2'!$G$4,'ALE2'!$I$4,'ALE2'!$K$4)</f>
        <v>75.536783982558504</v>
      </c>
      <c r="B3930" s="27">
        <f ca="1">[1]!OPERT('ALE2'!$E$6,'ALE2'!$G$6,'ALE2'!$I$6,'ALE2'!$K$6)</f>
        <v>62.82401859856548</v>
      </c>
      <c r="C3930" s="27">
        <f t="shared" ca="1" si="64"/>
        <v>4745.5243217960788</v>
      </c>
    </row>
    <row r="3931" spans="1:3" x14ac:dyDescent="0.25">
      <c r="A3931">
        <f ca="1">[1]!OPERT('ALE2'!$E$4,'ALE2'!$G$4,'ALE2'!$I$4,'ALE2'!$K$4)</f>
        <v>108.92944052422865</v>
      </c>
      <c r="B3931" s="27">
        <f ca="1">[1]!OPERT('ALE2'!$E$6,'ALE2'!$G$6,'ALE2'!$I$6,'ALE2'!$K$6)</f>
        <v>131.42905880206638</v>
      </c>
      <c r="C3931" s="27">
        <f t="shared" ca="1" si="64"/>
        <v>14316.493843935041</v>
      </c>
    </row>
    <row r="3932" spans="1:3" x14ac:dyDescent="0.25">
      <c r="A3932">
        <f ca="1">[1]!OPERT('ALE2'!$E$4,'ALE2'!$G$4,'ALE2'!$I$4,'ALE2'!$K$4)</f>
        <v>38.947162914136619</v>
      </c>
      <c r="B3932" s="27">
        <f ca="1">[1]!OPERT('ALE2'!$E$6,'ALE2'!$G$6,'ALE2'!$I$6,'ALE2'!$K$6)</f>
        <v>78.108241851768028</v>
      </c>
      <c r="C3932" s="27">
        <f t="shared" ca="1" si="64"/>
        <v>3042.0944203375934</v>
      </c>
    </row>
    <row r="3933" spans="1:3" x14ac:dyDescent="0.25">
      <c r="A3933">
        <f ca="1">[1]!OPERT('ALE2'!$E$4,'ALE2'!$G$4,'ALE2'!$I$4,'ALE2'!$K$4)</f>
        <v>22.791171132409634</v>
      </c>
      <c r="B3933" s="27">
        <f ca="1">[1]!OPERT('ALE2'!$E$6,'ALE2'!$G$6,'ALE2'!$I$6,'ALE2'!$K$6)</f>
        <v>106.65342768348502</v>
      </c>
      <c r="C3933" s="27">
        <f t="shared" ca="1" si="64"/>
        <v>2430.7565221923824</v>
      </c>
    </row>
    <row r="3934" spans="1:3" x14ac:dyDescent="0.25">
      <c r="A3934">
        <f ca="1">[1]!OPERT('ALE2'!$E$4,'ALE2'!$G$4,'ALE2'!$I$4,'ALE2'!$K$4)</f>
        <v>159.17857903037554</v>
      </c>
      <c r="B3934" s="27">
        <f ca="1">[1]!OPERT('ALE2'!$E$6,'ALE2'!$G$6,'ALE2'!$I$6,'ALE2'!$K$6)</f>
        <v>53.169217450195475</v>
      </c>
      <c r="C3934" s="27">
        <f t="shared" ca="1" si="64"/>
        <v>8463.4004818791636</v>
      </c>
    </row>
    <row r="3935" spans="1:3" x14ac:dyDescent="0.25">
      <c r="A3935">
        <f ca="1">[1]!OPERT('ALE2'!$E$4,'ALE2'!$G$4,'ALE2'!$I$4,'ALE2'!$K$4)</f>
        <v>69.307607558129035</v>
      </c>
      <c r="B3935" s="27">
        <f ca="1">[1]!OPERT('ALE2'!$E$6,'ALE2'!$G$6,'ALE2'!$I$6,'ALE2'!$K$6)</f>
        <v>53.382699318435535</v>
      </c>
      <c r="C3935" s="27">
        <f t="shared" ca="1" si="64"/>
        <v>3699.8271747557324</v>
      </c>
    </row>
    <row r="3936" spans="1:3" x14ac:dyDescent="0.25">
      <c r="A3936">
        <f ca="1">[1]!OPERT('ALE2'!$E$4,'ALE2'!$G$4,'ALE2'!$I$4,'ALE2'!$K$4)</f>
        <v>39.214208031987049</v>
      </c>
      <c r="B3936" s="27">
        <f ca="1">[1]!OPERT('ALE2'!$E$6,'ALE2'!$G$6,'ALE2'!$I$6,'ALE2'!$K$6)</f>
        <v>34.255657102708383</v>
      </c>
      <c r="C3936" s="27">
        <f t="shared" ca="1" si="64"/>
        <v>1343.3084638980213</v>
      </c>
    </row>
    <row r="3937" spans="1:3" x14ac:dyDescent="0.25">
      <c r="A3937">
        <f ca="1">[1]!OPERT('ALE2'!$E$4,'ALE2'!$G$4,'ALE2'!$I$4,'ALE2'!$K$4)</f>
        <v>52.850812032558885</v>
      </c>
      <c r="B3937" s="27">
        <f ca="1">[1]!OPERT('ALE2'!$E$6,'ALE2'!$G$6,'ALE2'!$I$6,'ALE2'!$K$6)</f>
        <v>87.279483030553706</v>
      </c>
      <c r="C3937" s="27">
        <f t="shared" ca="1" si="64"/>
        <v>4612.7915519467069</v>
      </c>
    </row>
    <row r="3938" spans="1:3" x14ac:dyDescent="0.25">
      <c r="A3938">
        <f ca="1">[1]!OPERT('ALE2'!$E$4,'ALE2'!$G$4,'ALE2'!$I$4,'ALE2'!$K$4)</f>
        <v>151.78567864017973</v>
      </c>
      <c r="B3938" s="27">
        <f ca="1">[1]!OPERT('ALE2'!$E$6,'ALE2'!$G$6,'ALE2'!$I$6,'ALE2'!$K$6)</f>
        <v>60.437231598947463</v>
      </c>
      <c r="C3938" s="27">
        <f t="shared" ca="1" si="64"/>
        <v>9173.5062133799547</v>
      </c>
    </row>
    <row r="3939" spans="1:3" x14ac:dyDescent="0.25">
      <c r="A3939">
        <f ca="1">[1]!OPERT('ALE2'!$E$4,'ALE2'!$G$4,'ALE2'!$I$4,'ALE2'!$K$4)</f>
        <v>84.832910791798142</v>
      </c>
      <c r="B3939" s="27">
        <f ca="1">[1]!OPERT('ALE2'!$E$6,'ALE2'!$G$6,'ALE2'!$I$6,'ALE2'!$K$6)</f>
        <v>123.99097212998207</v>
      </c>
      <c r="C3939" s="27">
        <f t="shared" ca="1" si="64"/>
        <v>10518.515077691098</v>
      </c>
    </row>
    <row r="3940" spans="1:3" x14ac:dyDescent="0.25">
      <c r="A3940">
        <f ca="1">[1]!OPERT('ALE2'!$E$4,'ALE2'!$G$4,'ALE2'!$I$4,'ALE2'!$K$4)</f>
        <v>75.657089024134706</v>
      </c>
      <c r="B3940" s="27">
        <f ca="1">[1]!OPERT('ALE2'!$E$6,'ALE2'!$G$6,'ALE2'!$I$6,'ALE2'!$K$6)</f>
        <v>136.82550038410974</v>
      </c>
      <c r="C3940" s="27">
        <f t="shared" ca="1" si="64"/>
        <v>10351.819063332368</v>
      </c>
    </row>
    <row r="3941" spans="1:3" x14ac:dyDescent="0.25">
      <c r="A3941">
        <f ca="1">[1]!OPERT('ALE2'!$E$4,'ALE2'!$G$4,'ALE2'!$I$4,'ALE2'!$K$4)</f>
        <v>20.283634926362463</v>
      </c>
      <c r="B3941" s="27">
        <f ca="1">[1]!OPERT('ALE2'!$E$6,'ALE2'!$G$6,'ALE2'!$I$6,'ALE2'!$K$6)</f>
        <v>74.424673819812767</v>
      </c>
      <c r="C3941" s="27">
        <f t="shared" ca="1" si="64"/>
        <v>1509.6029132746883</v>
      </c>
    </row>
    <row r="3942" spans="1:3" x14ac:dyDescent="0.25">
      <c r="A3942">
        <f ca="1">[1]!OPERT('ALE2'!$E$4,'ALE2'!$G$4,'ALE2'!$I$4,'ALE2'!$K$4)</f>
        <v>34.752788731720926</v>
      </c>
      <c r="B3942" s="27">
        <f ca="1">[1]!OPERT('ALE2'!$E$6,'ALE2'!$G$6,'ALE2'!$I$6,'ALE2'!$K$6)</f>
        <v>48.950396984229435</v>
      </c>
      <c r="C3942" s="27">
        <f t="shared" ca="1" si="64"/>
        <v>1701.1628047267948</v>
      </c>
    </row>
    <row r="3943" spans="1:3" x14ac:dyDescent="0.25">
      <c r="A3943">
        <f ca="1">[1]!OPERT('ALE2'!$E$4,'ALE2'!$G$4,'ALE2'!$I$4,'ALE2'!$K$4)</f>
        <v>57.180519103846493</v>
      </c>
      <c r="B3943" s="27">
        <f ca="1">[1]!OPERT('ALE2'!$E$6,'ALE2'!$G$6,'ALE2'!$I$6,'ALE2'!$K$6)</f>
        <v>72.295203656244126</v>
      </c>
      <c r="C3943" s="27">
        <f t="shared" ca="1" si="64"/>
        <v>4133.8772737823401</v>
      </c>
    </row>
    <row r="3944" spans="1:3" x14ac:dyDescent="0.25">
      <c r="A3944">
        <f ca="1">[1]!OPERT('ALE2'!$E$4,'ALE2'!$G$4,'ALE2'!$I$4,'ALE2'!$K$4)</f>
        <v>29.67310400839105</v>
      </c>
      <c r="B3944" s="27">
        <f ca="1">[1]!OPERT('ALE2'!$E$6,'ALE2'!$G$6,'ALE2'!$I$6,'ALE2'!$K$6)</f>
        <v>28.297710721116154</v>
      </c>
      <c r="C3944" s="27">
        <f t="shared" ca="1" si="64"/>
        <v>839.68091342704213</v>
      </c>
    </row>
    <row r="3945" spans="1:3" x14ac:dyDescent="0.25">
      <c r="A3945">
        <f ca="1">[1]!OPERT('ALE2'!$E$4,'ALE2'!$G$4,'ALE2'!$I$4,'ALE2'!$K$4)</f>
        <v>47.170510233782146</v>
      </c>
      <c r="B3945" s="27">
        <f ca="1">[1]!OPERT('ALE2'!$E$6,'ALE2'!$G$6,'ALE2'!$I$6,'ALE2'!$K$6)</f>
        <v>112.52339130134419</v>
      </c>
      <c r="C3945" s="27">
        <f t="shared" ref="C3945:C4008" ca="1" si="65">A3945*B3945</f>
        <v>5307.7857809199286</v>
      </c>
    </row>
    <row r="3946" spans="1:3" x14ac:dyDescent="0.25">
      <c r="A3946">
        <f ca="1">[1]!OPERT('ALE2'!$E$4,'ALE2'!$G$4,'ALE2'!$I$4,'ALE2'!$K$4)</f>
        <v>30.858506006984776</v>
      </c>
      <c r="B3946" s="27">
        <f ca="1">[1]!OPERT('ALE2'!$E$6,'ALE2'!$G$6,'ALE2'!$I$6,'ALE2'!$K$6)</f>
        <v>90.385428504693664</v>
      </c>
      <c r="C3946" s="27">
        <f t="shared" ca="1" si="65"/>
        <v>2789.1592884559823</v>
      </c>
    </row>
    <row r="3947" spans="1:3" x14ac:dyDescent="0.25">
      <c r="A3947">
        <f ca="1">[1]!OPERT('ALE2'!$E$4,'ALE2'!$G$4,'ALE2'!$I$4,'ALE2'!$K$4)</f>
        <v>108.46770300395704</v>
      </c>
      <c r="B3947" s="27">
        <f ca="1">[1]!OPERT('ALE2'!$E$6,'ALE2'!$G$6,'ALE2'!$I$6,'ALE2'!$K$6)</f>
        <v>122.95176882658798</v>
      </c>
      <c r="C3947" s="27">
        <f t="shared" ca="1" si="65"/>
        <v>13336.295944893529</v>
      </c>
    </row>
    <row r="3948" spans="1:3" x14ac:dyDescent="0.25">
      <c r="A3948">
        <f ca="1">[1]!OPERT('ALE2'!$E$4,'ALE2'!$G$4,'ALE2'!$I$4,'ALE2'!$K$4)</f>
        <v>31.15222632469025</v>
      </c>
      <c r="B3948" s="27">
        <f ca="1">[1]!OPERT('ALE2'!$E$6,'ALE2'!$G$6,'ALE2'!$I$6,'ALE2'!$K$6)</f>
        <v>101.68655608295552</v>
      </c>
      <c r="C3948" s="27">
        <f t="shared" ca="1" si="65"/>
        <v>3167.7626092745386</v>
      </c>
    </row>
    <row r="3949" spans="1:3" x14ac:dyDescent="0.25">
      <c r="A3949">
        <f ca="1">[1]!OPERT('ALE2'!$E$4,'ALE2'!$G$4,'ALE2'!$I$4,'ALE2'!$K$4)</f>
        <v>32.339868487246761</v>
      </c>
      <c r="B3949" s="27">
        <f ca="1">[1]!OPERT('ALE2'!$E$6,'ALE2'!$G$6,'ALE2'!$I$6,'ALE2'!$K$6)</f>
        <v>20.933083841474396</v>
      </c>
      <c r="C3949" s="27">
        <f t="shared" ca="1" si="65"/>
        <v>676.97317846579222</v>
      </c>
    </row>
    <row r="3950" spans="1:3" x14ac:dyDescent="0.25">
      <c r="A3950">
        <f ca="1">[1]!OPERT('ALE2'!$E$4,'ALE2'!$G$4,'ALE2'!$I$4,'ALE2'!$K$4)</f>
        <v>54.548518144929183</v>
      </c>
      <c r="B3950" s="27">
        <f ca="1">[1]!OPERT('ALE2'!$E$6,'ALE2'!$G$6,'ALE2'!$I$6,'ALE2'!$K$6)</f>
        <v>125.54418709090473</v>
      </c>
      <c r="C3950" s="27">
        <f t="shared" ca="1" si="65"/>
        <v>6848.2493675186006</v>
      </c>
    </row>
    <row r="3951" spans="1:3" x14ac:dyDescent="0.25">
      <c r="A3951">
        <f ca="1">[1]!OPERT('ALE2'!$E$4,'ALE2'!$G$4,'ALE2'!$I$4,'ALE2'!$K$4)</f>
        <v>111.60090941096756</v>
      </c>
      <c r="B3951" s="27">
        <f ca="1">[1]!OPERT('ALE2'!$E$6,'ALE2'!$G$6,'ALE2'!$I$6,'ALE2'!$K$6)</f>
        <v>52.606685885553219</v>
      </c>
      <c r="C3951" s="27">
        <f t="shared" ca="1" si="65"/>
        <v>5870.9539859248507</v>
      </c>
    </row>
    <row r="3952" spans="1:3" x14ac:dyDescent="0.25">
      <c r="A3952">
        <f ca="1">[1]!OPERT('ALE2'!$E$4,'ALE2'!$G$4,'ALE2'!$I$4,'ALE2'!$K$4)</f>
        <v>18.56342095499965</v>
      </c>
      <c r="B3952" s="27">
        <f ca="1">[1]!OPERT('ALE2'!$E$6,'ALE2'!$G$6,'ALE2'!$I$6,'ALE2'!$K$6)</f>
        <v>50.233121512851078</v>
      </c>
      <c r="C3952" s="27">
        <f t="shared" ca="1" si="65"/>
        <v>932.49858052670345</v>
      </c>
    </row>
    <row r="3953" spans="1:3" x14ac:dyDescent="0.25">
      <c r="A3953">
        <f ca="1">[1]!OPERT('ALE2'!$E$4,'ALE2'!$G$4,'ALE2'!$I$4,'ALE2'!$K$4)</f>
        <v>35.73065460604095</v>
      </c>
      <c r="B3953" s="27">
        <f ca="1">[1]!OPERT('ALE2'!$E$6,'ALE2'!$G$6,'ALE2'!$I$6,'ALE2'!$K$6)</f>
        <v>62.797262857686945</v>
      </c>
      <c r="C3953" s="27">
        <f t="shared" ca="1" si="65"/>
        <v>2243.7873093727762</v>
      </c>
    </row>
    <row r="3954" spans="1:3" x14ac:dyDescent="0.25">
      <c r="A3954">
        <f ca="1">[1]!OPERT('ALE2'!$E$4,'ALE2'!$G$4,'ALE2'!$I$4,'ALE2'!$K$4)</f>
        <v>54.409672031096051</v>
      </c>
      <c r="B3954" s="27">
        <f ca="1">[1]!OPERT('ALE2'!$E$6,'ALE2'!$G$6,'ALE2'!$I$6,'ALE2'!$K$6)</f>
        <v>41.352623782323946</v>
      </c>
      <c r="C3954" s="27">
        <f t="shared" ca="1" si="65"/>
        <v>2249.9826976215486</v>
      </c>
    </row>
    <row r="3955" spans="1:3" x14ac:dyDescent="0.25">
      <c r="A3955">
        <f ca="1">[1]!OPERT('ALE2'!$E$4,'ALE2'!$G$4,'ALE2'!$I$4,'ALE2'!$K$4)</f>
        <v>34.754800165953853</v>
      </c>
      <c r="B3955" s="27">
        <f ca="1">[1]!OPERT('ALE2'!$E$6,'ALE2'!$G$6,'ALE2'!$I$6,'ALE2'!$K$6)</f>
        <v>126.35992190428804</v>
      </c>
      <c r="C3955" s="27">
        <f t="shared" ca="1" si="65"/>
        <v>4391.6138347690658</v>
      </c>
    </row>
    <row r="3956" spans="1:3" x14ac:dyDescent="0.25">
      <c r="A3956">
        <f ca="1">[1]!OPERT('ALE2'!$E$4,'ALE2'!$G$4,'ALE2'!$I$4,'ALE2'!$K$4)</f>
        <v>67.937764891359635</v>
      </c>
      <c r="B3956" s="27">
        <f ca="1">[1]!OPERT('ALE2'!$E$6,'ALE2'!$G$6,'ALE2'!$I$6,'ALE2'!$K$6)</f>
        <v>4.0984621495519828</v>
      </c>
      <c r="C3956" s="27">
        <f t="shared" ca="1" si="65"/>
        <v>278.44035793239902</v>
      </c>
    </row>
    <row r="3957" spans="1:3" x14ac:dyDescent="0.25">
      <c r="A3957">
        <f ca="1">[1]!OPERT('ALE2'!$E$4,'ALE2'!$G$4,'ALE2'!$I$4,'ALE2'!$K$4)</f>
        <v>69.396747920494008</v>
      </c>
      <c r="B3957" s="27">
        <f ca="1">[1]!OPERT('ALE2'!$E$6,'ALE2'!$G$6,'ALE2'!$I$6,'ALE2'!$K$6)</f>
        <v>71.433527686407871</v>
      </c>
      <c r="C3957" s="27">
        <f t="shared" ca="1" si="65"/>
        <v>4957.2545139252761</v>
      </c>
    </row>
    <row r="3958" spans="1:3" x14ac:dyDescent="0.25">
      <c r="A3958">
        <f ca="1">[1]!OPERT('ALE2'!$E$4,'ALE2'!$G$4,'ALE2'!$I$4,'ALE2'!$K$4)</f>
        <v>113.61332814315578</v>
      </c>
      <c r="B3958" s="27">
        <f ca="1">[1]!OPERT('ALE2'!$E$6,'ALE2'!$G$6,'ALE2'!$I$6,'ALE2'!$K$6)</f>
        <v>86.870466171634192</v>
      </c>
      <c r="C3958" s="27">
        <f t="shared" ca="1" si="65"/>
        <v>9869.642779106789</v>
      </c>
    </row>
    <row r="3959" spans="1:3" x14ac:dyDescent="0.25">
      <c r="A3959">
        <f ca="1">[1]!OPERT('ALE2'!$E$4,'ALE2'!$G$4,'ALE2'!$I$4,'ALE2'!$K$4)</f>
        <v>108.1622151646275</v>
      </c>
      <c r="B3959" s="27">
        <f ca="1">[1]!OPERT('ALE2'!$E$6,'ALE2'!$G$6,'ALE2'!$I$6,'ALE2'!$K$6)</f>
        <v>55.749922818029262</v>
      </c>
      <c r="C3959" s="27">
        <f t="shared" ca="1" si="65"/>
        <v>6030.0351472550574</v>
      </c>
    </row>
    <row r="3960" spans="1:3" x14ac:dyDescent="0.25">
      <c r="A3960">
        <f ca="1">[1]!OPERT('ALE2'!$E$4,'ALE2'!$G$4,'ALE2'!$I$4,'ALE2'!$K$4)</f>
        <v>81.271223061444715</v>
      </c>
      <c r="B3960" s="27">
        <f ca="1">[1]!OPERT('ALE2'!$E$6,'ALE2'!$G$6,'ALE2'!$I$6,'ALE2'!$K$6)</f>
        <v>40.562968435063169</v>
      </c>
      <c r="C3960" s="27">
        <f t="shared" ca="1" si="65"/>
        <v>3296.6020557203597</v>
      </c>
    </row>
    <row r="3961" spans="1:3" x14ac:dyDescent="0.25">
      <c r="A3961">
        <f ca="1">[1]!OPERT('ALE2'!$E$4,'ALE2'!$G$4,'ALE2'!$I$4,'ALE2'!$K$4)</f>
        <v>35.366381414241069</v>
      </c>
      <c r="B3961" s="27">
        <f ca="1">[1]!OPERT('ALE2'!$E$6,'ALE2'!$G$6,'ALE2'!$I$6,'ALE2'!$K$6)</f>
        <v>64.199306567773235</v>
      </c>
      <c r="C3961" s="27">
        <f t="shared" ca="1" si="65"/>
        <v>2270.4971626056599</v>
      </c>
    </row>
    <row r="3962" spans="1:3" x14ac:dyDescent="0.25">
      <c r="A3962">
        <f ca="1">[1]!OPERT('ALE2'!$E$4,'ALE2'!$G$4,'ALE2'!$I$4,'ALE2'!$K$4)</f>
        <v>24.75613080609126</v>
      </c>
      <c r="B3962" s="27">
        <f ca="1">[1]!OPERT('ALE2'!$E$6,'ALE2'!$G$6,'ALE2'!$I$6,'ALE2'!$K$6)</f>
        <v>41.777887902374431</v>
      </c>
      <c r="C3962" s="27">
        <f t="shared" ca="1" si="65"/>
        <v>1034.258857713399</v>
      </c>
    </row>
    <row r="3963" spans="1:3" x14ac:dyDescent="0.25">
      <c r="A3963">
        <f ca="1">[1]!OPERT('ALE2'!$E$4,'ALE2'!$G$4,'ALE2'!$I$4,'ALE2'!$K$4)</f>
        <v>28.480344319926644</v>
      </c>
      <c r="B3963" s="27">
        <f ca="1">[1]!OPERT('ALE2'!$E$6,'ALE2'!$G$6,'ALE2'!$I$6,'ALE2'!$K$6)</f>
        <v>34.500403073418092</v>
      </c>
      <c r="C3963" s="27">
        <f t="shared" ca="1" si="65"/>
        <v>982.58335870720271</v>
      </c>
    </row>
    <row r="3964" spans="1:3" x14ac:dyDescent="0.25">
      <c r="A3964">
        <f ca="1">[1]!OPERT('ALE2'!$E$4,'ALE2'!$G$4,'ALE2'!$I$4,'ALE2'!$K$4)</f>
        <v>89.748618255148742</v>
      </c>
      <c r="B3964" s="27">
        <f ca="1">[1]!OPERT('ALE2'!$E$6,'ALE2'!$G$6,'ALE2'!$I$6,'ALE2'!$K$6)</f>
        <v>66.116140819859638</v>
      </c>
      <c r="C3964" s="27">
        <f t="shared" ca="1" si="65"/>
        <v>5933.83228294524</v>
      </c>
    </row>
    <row r="3965" spans="1:3" x14ac:dyDescent="0.25">
      <c r="A3965">
        <f ca="1">[1]!OPERT('ALE2'!$E$4,'ALE2'!$G$4,'ALE2'!$I$4,'ALE2'!$K$4)</f>
        <v>65.097950928298758</v>
      </c>
      <c r="B3965" s="27">
        <f ca="1">[1]!OPERT('ALE2'!$E$6,'ALE2'!$G$6,'ALE2'!$I$6,'ALE2'!$K$6)</f>
        <v>79.945399685395316</v>
      </c>
      <c r="C3965" s="27">
        <f t="shared" ca="1" si="65"/>
        <v>5204.2817056630956</v>
      </c>
    </row>
    <row r="3966" spans="1:3" x14ac:dyDescent="0.25">
      <c r="A3966">
        <f ca="1">[1]!OPERT('ALE2'!$E$4,'ALE2'!$G$4,'ALE2'!$I$4,'ALE2'!$K$4)</f>
        <v>135.40261059473363</v>
      </c>
      <c r="B3966" s="27">
        <f ca="1">[1]!OPERT('ALE2'!$E$6,'ALE2'!$G$6,'ALE2'!$I$6,'ALE2'!$K$6)</f>
        <v>68.550182196941222</v>
      </c>
      <c r="C3966" s="27">
        <f t="shared" ca="1" si="65"/>
        <v>9281.873626210474</v>
      </c>
    </row>
    <row r="3967" spans="1:3" x14ac:dyDescent="0.25">
      <c r="A3967">
        <f ca="1">[1]!OPERT('ALE2'!$E$4,'ALE2'!$G$4,'ALE2'!$I$4,'ALE2'!$K$4)</f>
        <v>105.84365496038477</v>
      </c>
      <c r="B3967" s="27">
        <f ca="1">[1]!OPERT('ALE2'!$E$6,'ALE2'!$G$6,'ALE2'!$I$6,'ALE2'!$K$6)</f>
        <v>69.161927454846264</v>
      </c>
      <c r="C3967" s="27">
        <f t="shared" ca="1" si="65"/>
        <v>7320.3511859259106</v>
      </c>
    </row>
    <row r="3968" spans="1:3" x14ac:dyDescent="0.25">
      <c r="A3968">
        <f ca="1">[1]!OPERT('ALE2'!$E$4,'ALE2'!$G$4,'ALE2'!$I$4,'ALE2'!$K$4)</f>
        <v>28.161340294961814</v>
      </c>
      <c r="B3968" s="27">
        <f ca="1">[1]!OPERT('ALE2'!$E$6,'ALE2'!$G$6,'ALE2'!$I$6,'ALE2'!$K$6)</f>
        <v>62.586058869524209</v>
      </c>
      <c r="C3968" s="27">
        <f t="shared" ca="1" si="65"/>
        <v>1762.5073015451844</v>
      </c>
    </row>
    <row r="3969" spans="1:3" x14ac:dyDescent="0.25">
      <c r="A3969">
        <f ca="1">[1]!OPERT('ALE2'!$E$4,'ALE2'!$G$4,'ALE2'!$I$4,'ALE2'!$K$4)</f>
        <v>102.8299948764861</v>
      </c>
      <c r="B3969" s="27">
        <f ca="1">[1]!OPERT('ALE2'!$E$6,'ALE2'!$G$6,'ALE2'!$I$6,'ALE2'!$K$6)</f>
        <v>23.339071096051743</v>
      </c>
      <c r="C3969" s="27">
        <f t="shared" ca="1" si="65"/>
        <v>2399.9565612289457</v>
      </c>
    </row>
    <row r="3970" spans="1:3" x14ac:dyDescent="0.25">
      <c r="A3970">
        <f ca="1">[1]!OPERT('ALE2'!$E$4,'ALE2'!$G$4,'ALE2'!$I$4,'ALE2'!$K$4)</f>
        <v>93.46418189074403</v>
      </c>
      <c r="B3970" s="27">
        <f ca="1">[1]!OPERT('ALE2'!$E$6,'ALE2'!$G$6,'ALE2'!$I$6,'ALE2'!$K$6)</f>
        <v>36.23481909476407</v>
      </c>
      <c r="C3970" s="27">
        <f t="shared" ca="1" si="65"/>
        <v>3386.6577226512341</v>
      </c>
    </row>
    <row r="3971" spans="1:3" x14ac:dyDescent="0.25">
      <c r="A3971">
        <f ca="1">[1]!OPERT('ALE2'!$E$4,'ALE2'!$G$4,'ALE2'!$I$4,'ALE2'!$K$4)</f>
        <v>25.589079586068017</v>
      </c>
      <c r="B3971" s="27">
        <f ca="1">[1]!OPERT('ALE2'!$E$6,'ALE2'!$G$6,'ALE2'!$I$6,'ALE2'!$K$6)</f>
        <v>37.478780771830905</v>
      </c>
      <c r="C3971" s="27">
        <f t="shared" ca="1" si="65"/>
        <v>959.04750395917677</v>
      </c>
    </row>
    <row r="3972" spans="1:3" x14ac:dyDescent="0.25">
      <c r="A3972">
        <f ca="1">[1]!OPERT('ALE2'!$E$4,'ALE2'!$G$4,'ALE2'!$I$4,'ALE2'!$K$4)</f>
        <v>108.36234193050346</v>
      </c>
      <c r="B3972" s="27">
        <f ca="1">[1]!OPERT('ALE2'!$E$6,'ALE2'!$G$6,'ALE2'!$I$6,'ALE2'!$K$6)</f>
        <v>83.071021465447359</v>
      </c>
      <c r="C3972" s="27">
        <f t="shared" ca="1" si="65"/>
        <v>9001.7704325550003</v>
      </c>
    </row>
    <row r="3973" spans="1:3" x14ac:dyDescent="0.25">
      <c r="A3973">
        <f ca="1">[1]!OPERT('ALE2'!$E$4,'ALE2'!$G$4,'ALE2'!$I$4,'ALE2'!$K$4)</f>
        <v>78.283118122073574</v>
      </c>
      <c r="B3973" s="27">
        <f ca="1">[1]!OPERT('ALE2'!$E$6,'ALE2'!$G$6,'ALE2'!$I$6,'ALE2'!$K$6)</f>
        <v>25.958156080977858</v>
      </c>
      <c r="C3973" s="27">
        <f t="shared" ca="1" si="65"/>
        <v>2032.0853987184121</v>
      </c>
    </row>
    <row r="3974" spans="1:3" x14ac:dyDescent="0.25">
      <c r="A3974">
        <f ca="1">[1]!OPERT('ALE2'!$E$4,'ALE2'!$G$4,'ALE2'!$I$4,'ALE2'!$K$4)</f>
        <v>47.210377799224673</v>
      </c>
      <c r="B3974" s="27">
        <f ca="1">[1]!OPERT('ALE2'!$E$6,'ALE2'!$G$6,'ALE2'!$I$6,'ALE2'!$K$6)</f>
        <v>66.333724261188991</v>
      </c>
      <c r="C3974" s="27">
        <f t="shared" ca="1" si="65"/>
        <v>3131.640183200328</v>
      </c>
    </row>
    <row r="3975" spans="1:3" x14ac:dyDescent="0.25">
      <c r="A3975">
        <f ca="1">[1]!OPERT('ALE2'!$E$4,'ALE2'!$G$4,'ALE2'!$I$4,'ALE2'!$K$4)</f>
        <v>54.729624372115495</v>
      </c>
      <c r="B3975" s="27">
        <f ca="1">[1]!OPERT('ALE2'!$E$6,'ALE2'!$G$6,'ALE2'!$I$6,'ALE2'!$K$6)</f>
        <v>122.80031339586716</v>
      </c>
      <c r="C3975" s="27">
        <f t="shared" ca="1" si="65"/>
        <v>6720.8150249338723</v>
      </c>
    </row>
    <row r="3976" spans="1:3" x14ac:dyDescent="0.25">
      <c r="A3976">
        <f ca="1">[1]!OPERT('ALE2'!$E$4,'ALE2'!$G$4,'ALE2'!$I$4,'ALE2'!$K$4)</f>
        <v>88.042928259115868</v>
      </c>
      <c r="B3976" s="27">
        <f ca="1">[1]!OPERT('ALE2'!$E$6,'ALE2'!$G$6,'ALE2'!$I$6,'ALE2'!$K$6)</f>
        <v>136.07070015155736</v>
      </c>
      <c r="C3976" s="27">
        <f t="shared" ca="1" si="65"/>
        <v>11980.062891611231</v>
      </c>
    </row>
    <row r="3977" spans="1:3" x14ac:dyDescent="0.25">
      <c r="A3977">
        <f ca="1">[1]!OPERT('ALE2'!$E$4,'ALE2'!$G$4,'ALE2'!$I$4,'ALE2'!$K$4)</f>
        <v>77.882935941053148</v>
      </c>
      <c r="B3977" s="27">
        <f ca="1">[1]!OPERT('ALE2'!$E$6,'ALE2'!$G$6,'ALE2'!$I$6,'ALE2'!$K$6)</f>
        <v>85.851902728113757</v>
      </c>
      <c r="C3977" s="27">
        <f t="shared" ca="1" si="65"/>
        <v>6686.3982405912093</v>
      </c>
    </row>
    <row r="3978" spans="1:3" x14ac:dyDescent="0.25">
      <c r="A3978">
        <f ca="1">[1]!OPERT('ALE2'!$E$4,'ALE2'!$G$4,'ALE2'!$I$4,'ALE2'!$K$4)</f>
        <v>37.60262519937735</v>
      </c>
      <c r="B3978" s="27">
        <f ca="1">[1]!OPERT('ALE2'!$E$6,'ALE2'!$G$6,'ALE2'!$I$6,'ALE2'!$K$6)</f>
        <v>101.62000209038027</v>
      </c>
      <c r="C3978" s="27">
        <f t="shared" ca="1" si="65"/>
        <v>3821.178851364512</v>
      </c>
    </row>
    <row r="3979" spans="1:3" x14ac:dyDescent="0.25">
      <c r="A3979">
        <f ca="1">[1]!OPERT('ALE2'!$E$4,'ALE2'!$G$4,'ALE2'!$I$4,'ALE2'!$K$4)</f>
        <v>122.79979410001499</v>
      </c>
      <c r="B3979" s="27">
        <f ca="1">[1]!OPERT('ALE2'!$E$6,'ALE2'!$G$6,'ALE2'!$I$6,'ALE2'!$K$6)</f>
        <v>93.594722914709337</v>
      </c>
      <c r="C3979" s="27">
        <f t="shared" ca="1" si="65"/>
        <v>11493.412702774262</v>
      </c>
    </row>
    <row r="3980" spans="1:3" x14ac:dyDescent="0.25">
      <c r="A3980">
        <f ca="1">[1]!OPERT('ALE2'!$E$4,'ALE2'!$G$4,'ALE2'!$I$4,'ALE2'!$K$4)</f>
        <v>39.231107838968903</v>
      </c>
      <c r="B3980" s="27">
        <f ca="1">[1]!OPERT('ALE2'!$E$6,'ALE2'!$G$6,'ALE2'!$I$6,'ALE2'!$K$6)</f>
        <v>169.42508397891078</v>
      </c>
      <c r="C3980" s="27">
        <f t="shared" ca="1" si="65"/>
        <v>6646.7337402030116</v>
      </c>
    </row>
    <row r="3981" spans="1:3" x14ac:dyDescent="0.25">
      <c r="A3981">
        <f ca="1">[1]!OPERT('ALE2'!$E$4,'ALE2'!$G$4,'ALE2'!$I$4,'ALE2'!$K$4)</f>
        <v>89.849780478785419</v>
      </c>
      <c r="B3981" s="27">
        <f ca="1">[1]!OPERT('ALE2'!$E$6,'ALE2'!$G$6,'ALE2'!$I$6,'ALE2'!$K$6)</f>
        <v>14.032729857557873</v>
      </c>
      <c r="C3981" s="27">
        <f t="shared" ca="1" si="65"/>
        <v>1260.8376972196727</v>
      </c>
    </row>
    <row r="3982" spans="1:3" x14ac:dyDescent="0.25">
      <c r="A3982">
        <f ca="1">[1]!OPERT('ALE2'!$E$4,'ALE2'!$G$4,'ALE2'!$I$4,'ALE2'!$K$4)</f>
        <v>32.360955140903343</v>
      </c>
      <c r="B3982" s="27">
        <f ca="1">[1]!OPERT('ALE2'!$E$6,'ALE2'!$G$6,'ALE2'!$I$6,'ALE2'!$K$6)</f>
        <v>161.73882636135238</v>
      </c>
      <c r="C3982" s="27">
        <f t="shared" ca="1" si="65"/>
        <v>5234.0229044220796</v>
      </c>
    </row>
    <row r="3983" spans="1:3" x14ac:dyDescent="0.25">
      <c r="A3983">
        <f ca="1">[1]!OPERT('ALE2'!$E$4,'ALE2'!$G$4,'ALE2'!$I$4,'ALE2'!$K$4)</f>
        <v>71.88882471348046</v>
      </c>
      <c r="B3983" s="27">
        <f ca="1">[1]!OPERT('ALE2'!$E$6,'ALE2'!$G$6,'ALE2'!$I$6,'ALE2'!$K$6)</f>
        <v>111.90097313636622</v>
      </c>
      <c r="C3983" s="27">
        <f t="shared" ca="1" si="65"/>
        <v>8044.4294430681166</v>
      </c>
    </row>
    <row r="3984" spans="1:3" x14ac:dyDescent="0.25">
      <c r="A3984">
        <f ca="1">[1]!OPERT('ALE2'!$E$4,'ALE2'!$G$4,'ALE2'!$I$4,'ALE2'!$K$4)</f>
        <v>166.74045016322657</v>
      </c>
      <c r="B3984" s="27">
        <f ca="1">[1]!OPERT('ALE2'!$E$6,'ALE2'!$G$6,'ALE2'!$I$6,'ALE2'!$K$6)</f>
        <v>99.545238983354096</v>
      </c>
      <c r="C3984" s="27">
        <f t="shared" ca="1" si="65"/>
        <v>16598.217959690432</v>
      </c>
    </row>
    <row r="3985" spans="1:3" x14ac:dyDescent="0.25">
      <c r="A3985">
        <f ca="1">[1]!OPERT('ALE2'!$E$4,'ALE2'!$G$4,'ALE2'!$I$4,'ALE2'!$K$4)</f>
        <v>88.891750606271202</v>
      </c>
      <c r="B3985" s="27">
        <f ca="1">[1]!OPERT('ALE2'!$E$6,'ALE2'!$G$6,'ALE2'!$I$6,'ALE2'!$K$6)</f>
        <v>7.1588621855524597</v>
      </c>
      <c r="C3985" s="27">
        <f t="shared" ca="1" si="65"/>
        <v>636.36379202279488</v>
      </c>
    </row>
    <row r="3986" spans="1:3" x14ac:dyDescent="0.25">
      <c r="A3986">
        <f ca="1">[1]!OPERT('ALE2'!$E$4,'ALE2'!$G$4,'ALE2'!$I$4,'ALE2'!$K$4)</f>
        <v>86.962732625733238</v>
      </c>
      <c r="B3986" s="27">
        <f ca="1">[1]!OPERT('ALE2'!$E$6,'ALE2'!$G$6,'ALE2'!$I$6,'ALE2'!$K$6)</f>
        <v>13.404463042549382</v>
      </c>
      <c r="C3986" s="27">
        <f t="shared" ca="1" si="65"/>
        <v>1165.6887355607446</v>
      </c>
    </row>
    <row r="3987" spans="1:3" x14ac:dyDescent="0.25">
      <c r="A3987">
        <f ca="1">[1]!OPERT('ALE2'!$E$4,'ALE2'!$G$4,'ALE2'!$I$4,'ALE2'!$K$4)</f>
        <v>56.1732689582213</v>
      </c>
      <c r="B3987" s="27">
        <f ca="1">[1]!OPERT('ALE2'!$E$6,'ALE2'!$G$6,'ALE2'!$I$6,'ALE2'!$K$6)</f>
        <v>98.350308327477237</v>
      </c>
      <c r="C3987" s="27">
        <f t="shared" ca="1" si="65"/>
        <v>5524.6583218033711</v>
      </c>
    </row>
    <row r="3988" spans="1:3" x14ac:dyDescent="0.25">
      <c r="A3988">
        <f ca="1">[1]!OPERT('ALE2'!$E$4,'ALE2'!$G$4,'ALE2'!$I$4,'ALE2'!$K$4)</f>
        <v>91.94747563923751</v>
      </c>
      <c r="B3988" s="27">
        <f ca="1">[1]!OPERT('ALE2'!$E$6,'ALE2'!$G$6,'ALE2'!$I$6,'ALE2'!$K$6)</f>
        <v>37.42958295477321</v>
      </c>
      <c r="C3988" s="27">
        <f t="shared" ca="1" si="65"/>
        <v>3441.555666920829</v>
      </c>
    </row>
    <row r="3989" spans="1:3" x14ac:dyDescent="0.25">
      <c r="A3989">
        <f ca="1">[1]!OPERT('ALE2'!$E$4,'ALE2'!$G$4,'ALE2'!$I$4,'ALE2'!$K$4)</f>
        <v>115.30389393511254</v>
      </c>
      <c r="B3989" s="27">
        <f ca="1">[1]!OPERT('ALE2'!$E$6,'ALE2'!$G$6,'ALE2'!$I$6,'ALE2'!$K$6)</f>
        <v>85.975636467999166</v>
      </c>
      <c r="C3989" s="27">
        <f t="shared" ca="1" si="65"/>
        <v>9913.3256683099698</v>
      </c>
    </row>
    <row r="3990" spans="1:3" x14ac:dyDescent="0.25">
      <c r="A3990">
        <f ca="1">[1]!OPERT('ALE2'!$E$4,'ALE2'!$G$4,'ALE2'!$I$4,'ALE2'!$K$4)</f>
        <v>74.016136467440049</v>
      </c>
      <c r="B3990" s="27">
        <f ca="1">[1]!OPERT('ALE2'!$E$6,'ALE2'!$G$6,'ALE2'!$I$6,'ALE2'!$K$6)</f>
        <v>65.044976017642384</v>
      </c>
      <c r="C3990" s="27">
        <f t="shared" ca="1" si="65"/>
        <v>4814.3778214431841</v>
      </c>
    </row>
    <row r="3991" spans="1:3" x14ac:dyDescent="0.25">
      <c r="A3991">
        <f ca="1">[1]!OPERT('ALE2'!$E$4,'ALE2'!$G$4,'ALE2'!$I$4,'ALE2'!$K$4)</f>
        <v>52.814340426146643</v>
      </c>
      <c r="B3991" s="27">
        <f ca="1">[1]!OPERT('ALE2'!$E$6,'ALE2'!$G$6,'ALE2'!$I$6,'ALE2'!$K$6)</f>
        <v>15.125402329682741</v>
      </c>
      <c r="C3991" s="27">
        <f t="shared" ca="1" si="65"/>
        <v>798.83814772229584</v>
      </c>
    </row>
    <row r="3992" spans="1:3" x14ac:dyDescent="0.25">
      <c r="A3992">
        <f ca="1">[1]!OPERT('ALE2'!$E$4,'ALE2'!$G$4,'ALE2'!$I$4,'ALE2'!$K$4)</f>
        <v>76.291834728955834</v>
      </c>
      <c r="B3992" s="27">
        <f ca="1">[1]!OPERT('ALE2'!$E$6,'ALE2'!$G$6,'ALE2'!$I$6,'ALE2'!$K$6)</f>
        <v>57.512419395237622</v>
      </c>
      <c r="C3992" s="27">
        <f t="shared" ca="1" si="65"/>
        <v>4387.7279953638626</v>
      </c>
    </row>
    <row r="3993" spans="1:3" x14ac:dyDescent="0.25">
      <c r="A3993">
        <f ca="1">[1]!OPERT('ALE2'!$E$4,'ALE2'!$G$4,'ALE2'!$I$4,'ALE2'!$K$4)</f>
        <v>35.100498684772276</v>
      </c>
      <c r="B3993" s="27">
        <f ca="1">[1]!OPERT('ALE2'!$E$6,'ALE2'!$G$6,'ALE2'!$I$6,'ALE2'!$K$6)</f>
        <v>128.38719811195</v>
      </c>
      <c r="C3993" s="27">
        <f t="shared" ca="1" si="65"/>
        <v>4506.4546784700988</v>
      </c>
    </row>
    <row r="3994" spans="1:3" x14ac:dyDescent="0.25">
      <c r="A3994">
        <f ca="1">[1]!OPERT('ALE2'!$E$4,'ALE2'!$G$4,'ALE2'!$I$4,'ALE2'!$K$4)</f>
        <v>58.411265565795873</v>
      </c>
      <c r="B3994" s="27">
        <f ca="1">[1]!OPERT('ALE2'!$E$6,'ALE2'!$G$6,'ALE2'!$I$6,'ALE2'!$K$6)</f>
        <v>21.114355547321971</v>
      </c>
      <c r="C3994" s="27">
        <f t="shared" ca="1" si="65"/>
        <v>1233.3162291252588</v>
      </c>
    </row>
    <row r="3995" spans="1:3" x14ac:dyDescent="0.25">
      <c r="A3995">
        <f ca="1">[1]!OPERT('ALE2'!$E$4,'ALE2'!$G$4,'ALE2'!$I$4,'ALE2'!$K$4)</f>
        <v>26.324629273606572</v>
      </c>
      <c r="B3995" s="27">
        <f ca="1">[1]!OPERT('ALE2'!$E$6,'ALE2'!$G$6,'ALE2'!$I$6,'ALE2'!$K$6)</f>
        <v>70.832034977936956</v>
      </c>
      <c r="C3995" s="27">
        <f t="shared" ca="1" si="65"/>
        <v>1864.6270614893238</v>
      </c>
    </row>
    <row r="3996" spans="1:3" x14ac:dyDescent="0.25">
      <c r="A3996">
        <f ca="1">[1]!OPERT('ALE2'!$E$4,'ALE2'!$G$4,'ALE2'!$I$4,'ALE2'!$K$4)</f>
        <v>29.075217055598134</v>
      </c>
      <c r="B3996" s="27">
        <f ca="1">[1]!OPERT('ALE2'!$E$6,'ALE2'!$G$6,'ALE2'!$I$6,'ALE2'!$K$6)</f>
        <v>56.307240954090986</v>
      </c>
      <c r="C3996" s="27">
        <f t="shared" ca="1" si="65"/>
        <v>1637.14525254206</v>
      </c>
    </row>
    <row r="3997" spans="1:3" x14ac:dyDescent="0.25">
      <c r="A3997">
        <f ca="1">[1]!OPERT('ALE2'!$E$4,'ALE2'!$G$4,'ALE2'!$I$4,'ALE2'!$K$4)</f>
        <v>45.202394275896872</v>
      </c>
      <c r="B3997" s="27">
        <f ca="1">[1]!OPERT('ALE2'!$E$6,'ALE2'!$G$6,'ALE2'!$I$6,'ALE2'!$K$6)</f>
        <v>84.088888416162206</v>
      </c>
      <c r="C3997" s="27">
        <f t="shared" ca="1" si="65"/>
        <v>3801.0190884092613</v>
      </c>
    </row>
    <row r="3998" spans="1:3" x14ac:dyDescent="0.25">
      <c r="A3998">
        <f ca="1">[1]!OPERT('ALE2'!$E$4,'ALE2'!$G$4,'ALE2'!$I$4,'ALE2'!$K$4)</f>
        <v>27.41132140480417</v>
      </c>
      <c r="B3998" s="27">
        <f ca="1">[1]!OPERT('ALE2'!$E$6,'ALE2'!$G$6,'ALE2'!$I$6,'ALE2'!$K$6)</f>
        <v>136.27896625447079</v>
      </c>
      <c r="C3998" s="27">
        <f t="shared" ca="1" si="65"/>
        <v>3735.5865447157603</v>
      </c>
    </row>
    <row r="3999" spans="1:3" x14ac:dyDescent="0.25">
      <c r="A3999">
        <f ca="1">[1]!OPERT('ALE2'!$E$4,'ALE2'!$G$4,'ALE2'!$I$4,'ALE2'!$K$4)</f>
        <v>41.329242329402078</v>
      </c>
      <c r="B3999" s="27">
        <f ca="1">[1]!OPERT('ALE2'!$E$6,'ALE2'!$G$6,'ALE2'!$I$6,'ALE2'!$K$6)</f>
        <v>44.29316876425812</v>
      </c>
      <c r="C3999" s="27">
        <f t="shared" ca="1" si="65"/>
        <v>1830.6031053951267</v>
      </c>
    </row>
    <row r="4000" spans="1:3" x14ac:dyDescent="0.25">
      <c r="A4000">
        <f ca="1">[1]!OPERT('ALE2'!$E$4,'ALE2'!$G$4,'ALE2'!$I$4,'ALE2'!$K$4)</f>
        <v>105.57114003045965</v>
      </c>
      <c r="B4000" s="27">
        <f ca="1">[1]!OPERT('ALE2'!$E$6,'ALE2'!$G$6,'ALE2'!$I$6,'ALE2'!$K$6)</f>
        <v>65.015272744596714</v>
      </c>
      <c r="C4000" s="27">
        <f t="shared" ca="1" si="65"/>
        <v>6863.7364630383463</v>
      </c>
    </row>
    <row r="4001" spans="1:3" x14ac:dyDescent="0.25">
      <c r="A4001">
        <f ca="1">[1]!OPERT('ALE2'!$E$4,'ALE2'!$G$4,'ALE2'!$I$4,'ALE2'!$K$4)</f>
        <v>71.321695699889631</v>
      </c>
      <c r="B4001" s="27">
        <f ca="1">[1]!OPERT('ALE2'!$E$6,'ALE2'!$G$6,'ALE2'!$I$6,'ALE2'!$K$6)</f>
        <v>82.415912889018244</v>
      </c>
      <c r="C4001" s="27">
        <f t="shared" ca="1" si="65"/>
        <v>5878.0426598991708</v>
      </c>
    </row>
    <row r="4002" spans="1:3" x14ac:dyDescent="0.25">
      <c r="A4002">
        <f ca="1">[1]!OPERT('ALE2'!$E$4,'ALE2'!$G$4,'ALE2'!$I$4,'ALE2'!$K$4)</f>
        <v>30.407769213440062</v>
      </c>
      <c r="B4002" s="27">
        <f ca="1">[1]!OPERT('ALE2'!$E$6,'ALE2'!$G$6,'ALE2'!$I$6,'ALE2'!$K$6)</f>
        <v>56.827683480236566</v>
      </c>
      <c r="C4002" s="27">
        <f t="shared" ca="1" si="65"/>
        <v>1728.0030842014539</v>
      </c>
    </row>
    <row r="4003" spans="1:3" x14ac:dyDescent="0.25">
      <c r="A4003">
        <f ca="1">[1]!OPERT('ALE2'!$E$4,'ALE2'!$G$4,'ALE2'!$I$4,'ALE2'!$K$4)</f>
        <v>47.206184497342527</v>
      </c>
      <c r="B4003" s="27">
        <f ca="1">[1]!OPERT('ALE2'!$E$6,'ALE2'!$G$6,'ALE2'!$I$6,'ALE2'!$K$6)</f>
        <v>72.847630584516239</v>
      </c>
      <c r="C4003" s="27">
        <f t="shared" ca="1" si="65"/>
        <v>3438.8586895669259</v>
      </c>
    </row>
    <row r="4004" spans="1:3" x14ac:dyDescent="0.25">
      <c r="A4004">
        <f ca="1">[1]!OPERT('ALE2'!$E$4,'ALE2'!$G$4,'ALE2'!$I$4,'ALE2'!$K$4)</f>
        <v>80.238591732735088</v>
      </c>
      <c r="B4004" s="27">
        <f ca="1">[1]!OPERT('ALE2'!$E$6,'ALE2'!$G$6,'ALE2'!$I$6,'ALE2'!$K$6)</f>
        <v>109.35162583544631</v>
      </c>
      <c r="C4004" s="27">
        <f t="shared" ca="1" si="65"/>
        <v>8774.2204607211825</v>
      </c>
    </row>
    <row r="4005" spans="1:3" x14ac:dyDescent="0.25">
      <c r="A4005">
        <f ca="1">[1]!OPERT('ALE2'!$E$4,'ALE2'!$G$4,'ALE2'!$I$4,'ALE2'!$K$4)</f>
        <v>97.69681798301346</v>
      </c>
      <c r="B4005" s="27">
        <f ca="1">[1]!OPERT('ALE2'!$E$6,'ALE2'!$G$6,'ALE2'!$I$6,'ALE2'!$K$6)</f>
        <v>98.901829560566767</v>
      </c>
      <c r="C4005" s="27">
        <f t="shared" ca="1" si="65"/>
        <v>9662.3940407657119</v>
      </c>
    </row>
    <row r="4006" spans="1:3" x14ac:dyDescent="0.25">
      <c r="A4006">
        <f ca="1">[1]!OPERT('ALE2'!$E$4,'ALE2'!$G$4,'ALE2'!$I$4,'ALE2'!$K$4)</f>
        <v>55.781886600141014</v>
      </c>
      <c r="B4006" s="27">
        <f ca="1">[1]!OPERT('ALE2'!$E$6,'ALE2'!$G$6,'ALE2'!$I$6,'ALE2'!$K$6)</f>
        <v>53.119085337788142</v>
      </c>
      <c r="C4006" s="27">
        <f t="shared" ca="1" si="65"/>
        <v>2963.0827946157115</v>
      </c>
    </row>
    <row r="4007" spans="1:3" x14ac:dyDescent="0.25">
      <c r="A4007">
        <f ca="1">[1]!OPERT('ALE2'!$E$4,'ALE2'!$G$4,'ALE2'!$I$4,'ALE2'!$K$4)</f>
        <v>117.08724563270135</v>
      </c>
      <c r="B4007" s="27">
        <f ca="1">[1]!OPERT('ALE2'!$E$6,'ALE2'!$G$6,'ALE2'!$I$6,'ALE2'!$K$6)</f>
        <v>94.12775525907206</v>
      </c>
      <c r="C4007" s="27">
        <f t="shared" ca="1" si="65"/>
        <v>11021.159600873767</v>
      </c>
    </row>
    <row r="4008" spans="1:3" x14ac:dyDescent="0.25">
      <c r="A4008">
        <f ca="1">[1]!OPERT('ALE2'!$E$4,'ALE2'!$G$4,'ALE2'!$I$4,'ALE2'!$K$4)</f>
        <v>97.367967889205701</v>
      </c>
      <c r="B4008" s="27">
        <f ca="1">[1]!OPERT('ALE2'!$E$6,'ALE2'!$G$6,'ALE2'!$I$6,'ALE2'!$K$6)</f>
        <v>128.57993586048931</v>
      </c>
      <c r="C4008" s="27">
        <f t="shared" ca="1" si="65"/>
        <v>12519.567066060252</v>
      </c>
    </row>
    <row r="4009" spans="1:3" x14ac:dyDescent="0.25">
      <c r="A4009">
        <f ca="1">[1]!OPERT('ALE2'!$E$4,'ALE2'!$G$4,'ALE2'!$I$4,'ALE2'!$K$4)</f>
        <v>65.185838154049435</v>
      </c>
      <c r="B4009" s="27">
        <f ca="1">[1]!OPERT('ALE2'!$E$6,'ALE2'!$G$6,'ALE2'!$I$6,'ALE2'!$K$6)</f>
        <v>81.071230864050122</v>
      </c>
      <c r="C4009" s="27">
        <f t="shared" ref="C4009:C4072" ca="1" si="66">A4009*B4009</f>
        <v>5284.696134053549</v>
      </c>
    </row>
    <row r="4010" spans="1:3" x14ac:dyDescent="0.25">
      <c r="A4010">
        <f ca="1">[1]!OPERT('ALE2'!$E$4,'ALE2'!$G$4,'ALE2'!$I$4,'ALE2'!$K$4)</f>
        <v>74.716256395138501</v>
      </c>
      <c r="B4010" s="27">
        <f ca="1">[1]!OPERT('ALE2'!$E$6,'ALE2'!$G$6,'ALE2'!$I$6,'ALE2'!$K$6)</f>
        <v>98.282791031355089</v>
      </c>
      <c r="C4010" s="27">
        <f t="shared" ca="1" si="66"/>
        <v>7343.3222139285454</v>
      </c>
    </row>
    <row r="4011" spans="1:3" x14ac:dyDescent="0.25">
      <c r="A4011">
        <f ca="1">[1]!OPERT('ALE2'!$E$4,'ALE2'!$G$4,'ALE2'!$I$4,'ALE2'!$K$4)</f>
        <v>177.19412233826603</v>
      </c>
      <c r="B4011" s="27">
        <f ca="1">[1]!OPERT('ALE2'!$E$6,'ALE2'!$G$6,'ALE2'!$I$6,'ALE2'!$K$6)</f>
        <v>73.561659767266676</v>
      </c>
      <c r="C4011" s="27">
        <f t="shared" ca="1" si="66"/>
        <v>13034.693740206952</v>
      </c>
    </row>
    <row r="4012" spans="1:3" x14ac:dyDescent="0.25">
      <c r="A4012">
        <f ca="1">[1]!OPERT('ALE2'!$E$4,'ALE2'!$G$4,'ALE2'!$I$4,'ALE2'!$K$4)</f>
        <v>86.162374043684125</v>
      </c>
      <c r="B4012" s="27">
        <f ca="1">[1]!OPERT('ALE2'!$E$6,'ALE2'!$G$6,'ALE2'!$I$6,'ALE2'!$K$6)</f>
        <v>16.893091986669052</v>
      </c>
      <c r="C4012" s="27">
        <f t="shared" ca="1" si="66"/>
        <v>1455.5489105097417</v>
      </c>
    </row>
    <row r="4013" spans="1:3" x14ac:dyDescent="0.25">
      <c r="A4013">
        <f ca="1">[1]!OPERT('ALE2'!$E$4,'ALE2'!$G$4,'ALE2'!$I$4,'ALE2'!$K$4)</f>
        <v>12.742860958291873</v>
      </c>
      <c r="B4013" s="27">
        <f ca="1">[1]!OPERT('ALE2'!$E$6,'ALE2'!$G$6,'ALE2'!$I$6,'ALE2'!$K$6)</f>
        <v>21.885084053071466</v>
      </c>
      <c r="C4013" s="27">
        <f t="shared" ca="1" si="66"/>
        <v>278.87858314882044</v>
      </c>
    </row>
    <row r="4014" spans="1:3" x14ac:dyDescent="0.25">
      <c r="A4014">
        <f ca="1">[1]!OPERT('ALE2'!$E$4,'ALE2'!$G$4,'ALE2'!$I$4,'ALE2'!$K$4)</f>
        <v>68.369986524676918</v>
      </c>
      <c r="B4014" s="27">
        <f ca="1">[1]!OPERT('ALE2'!$E$6,'ALE2'!$G$6,'ALE2'!$I$6,'ALE2'!$K$6)</f>
        <v>31.43590571036809</v>
      </c>
      <c r="C4014" s="27">
        <f t="shared" ca="1" si="66"/>
        <v>2149.2724498088805</v>
      </c>
    </row>
    <row r="4015" spans="1:3" x14ac:dyDescent="0.25">
      <c r="A4015">
        <f ca="1">[1]!OPERT('ALE2'!$E$4,'ALE2'!$G$4,'ALE2'!$I$4,'ALE2'!$K$4)</f>
        <v>15.15929482366252</v>
      </c>
      <c r="B4015" s="27">
        <f ca="1">[1]!OPERT('ALE2'!$E$6,'ALE2'!$G$6,'ALE2'!$I$6,'ALE2'!$K$6)</f>
        <v>101.13637923944525</v>
      </c>
      <c r="C4015" s="27">
        <f t="shared" ca="1" si="66"/>
        <v>1533.1561902884919</v>
      </c>
    </row>
    <row r="4016" spans="1:3" x14ac:dyDescent="0.25">
      <c r="A4016">
        <f ca="1">[1]!OPERT('ALE2'!$E$4,'ALE2'!$G$4,'ALE2'!$I$4,'ALE2'!$K$4)</f>
        <v>21.489939946497419</v>
      </c>
      <c r="B4016" s="27">
        <f ca="1">[1]!OPERT('ALE2'!$E$6,'ALE2'!$G$6,'ALE2'!$I$6,'ALE2'!$K$6)</f>
        <v>107.54135279352791</v>
      </c>
      <c r="C4016" s="27">
        <f t="shared" ca="1" si="66"/>
        <v>2311.0572132980074</v>
      </c>
    </row>
    <row r="4017" spans="1:3" x14ac:dyDescent="0.25">
      <c r="A4017">
        <f ca="1">[1]!OPERT('ALE2'!$E$4,'ALE2'!$G$4,'ALE2'!$I$4,'ALE2'!$K$4)</f>
        <v>17.35134769327723</v>
      </c>
      <c r="B4017" s="27">
        <f ca="1">[1]!OPERT('ALE2'!$E$6,'ALE2'!$G$6,'ALE2'!$I$6,'ALE2'!$K$6)</f>
        <v>72.024239776982313</v>
      </c>
      <c r="C4017" s="27">
        <f t="shared" ca="1" si="66"/>
        <v>1249.7176267143882</v>
      </c>
    </row>
    <row r="4018" spans="1:3" x14ac:dyDescent="0.25">
      <c r="A4018">
        <f ca="1">[1]!OPERT('ALE2'!$E$4,'ALE2'!$G$4,'ALE2'!$I$4,'ALE2'!$K$4)</f>
        <v>177.13236855903853</v>
      </c>
      <c r="B4018" s="27">
        <f ca="1">[1]!OPERT('ALE2'!$E$6,'ALE2'!$G$6,'ALE2'!$I$6,'ALE2'!$K$6)</f>
        <v>27.539682801433297</v>
      </c>
      <c r="C4018" s="27">
        <f t="shared" ca="1" si="66"/>
        <v>4878.1692439824974</v>
      </c>
    </row>
    <row r="4019" spans="1:3" x14ac:dyDescent="0.25">
      <c r="A4019">
        <f ca="1">[1]!OPERT('ALE2'!$E$4,'ALE2'!$G$4,'ALE2'!$I$4,'ALE2'!$K$4)</f>
        <v>139.63994125780542</v>
      </c>
      <c r="B4019" s="27">
        <f ca="1">[1]!OPERT('ALE2'!$E$6,'ALE2'!$G$6,'ALE2'!$I$6,'ALE2'!$K$6)</f>
        <v>72.530026365587915</v>
      </c>
      <c r="C4019" s="27">
        <f t="shared" ca="1" si="66"/>
        <v>10128.088621117775</v>
      </c>
    </row>
    <row r="4020" spans="1:3" x14ac:dyDescent="0.25">
      <c r="A4020">
        <f ca="1">[1]!OPERT('ALE2'!$E$4,'ALE2'!$G$4,'ALE2'!$I$4,'ALE2'!$K$4)</f>
        <v>153.56920147250059</v>
      </c>
      <c r="B4020" s="27">
        <f ca="1">[1]!OPERT('ALE2'!$E$6,'ALE2'!$G$6,'ALE2'!$I$6,'ALE2'!$K$6)</f>
        <v>97.187473658007306</v>
      </c>
      <c r="C4020" s="27">
        <f t="shared" ca="1" si="66"/>
        <v>14925.002722789868</v>
      </c>
    </row>
    <row r="4021" spans="1:3" x14ac:dyDescent="0.25">
      <c r="A4021">
        <f ca="1">[1]!OPERT('ALE2'!$E$4,'ALE2'!$G$4,'ALE2'!$I$4,'ALE2'!$K$4)</f>
        <v>17.246159358808498</v>
      </c>
      <c r="B4021" s="27">
        <f ca="1">[1]!OPERT('ALE2'!$E$6,'ALE2'!$G$6,'ALE2'!$I$6,'ALE2'!$K$6)</f>
        <v>111.51264960121114</v>
      </c>
      <c r="C4021" s="27">
        <f t="shared" ca="1" si="66"/>
        <v>1923.1649255454602</v>
      </c>
    </row>
    <row r="4022" spans="1:3" x14ac:dyDescent="0.25">
      <c r="A4022">
        <f ca="1">[1]!OPERT('ALE2'!$E$4,'ALE2'!$G$4,'ALE2'!$I$4,'ALE2'!$K$4)</f>
        <v>87.394716532028312</v>
      </c>
      <c r="B4022" s="27">
        <f ca="1">[1]!OPERT('ALE2'!$E$6,'ALE2'!$G$6,'ALE2'!$I$6,'ALE2'!$K$6)</f>
        <v>113.54130602061798</v>
      </c>
      <c r="C4022" s="27">
        <f t="shared" ca="1" si="66"/>
        <v>9922.9102543481877</v>
      </c>
    </row>
    <row r="4023" spans="1:3" x14ac:dyDescent="0.25">
      <c r="A4023">
        <f ca="1">[1]!OPERT('ALE2'!$E$4,'ALE2'!$G$4,'ALE2'!$I$4,'ALE2'!$K$4)</f>
        <v>111.8431338959723</v>
      </c>
      <c r="B4023" s="27">
        <f ca="1">[1]!OPERT('ALE2'!$E$6,'ALE2'!$G$6,'ALE2'!$I$6,'ALE2'!$K$6)</f>
        <v>17.780276189109376</v>
      </c>
      <c r="C4023" s="27">
        <f t="shared" ca="1" si="66"/>
        <v>1988.6018105259282</v>
      </c>
    </row>
    <row r="4024" spans="1:3" x14ac:dyDescent="0.25">
      <c r="A4024">
        <f ca="1">[1]!OPERT('ALE2'!$E$4,'ALE2'!$G$4,'ALE2'!$I$4,'ALE2'!$K$4)</f>
        <v>57.14984147961529</v>
      </c>
      <c r="B4024" s="27">
        <f ca="1">[1]!OPERT('ALE2'!$E$6,'ALE2'!$G$6,'ALE2'!$I$6,'ALE2'!$K$6)</f>
        <v>80.521956180214559</v>
      </c>
      <c r="C4024" s="27">
        <f t="shared" ca="1" si="66"/>
        <v>4601.8170313277906</v>
      </c>
    </row>
    <row r="4025" spans="1:3" x14ac:dyDescent="0.25">
      <c r="A4025">
        <f ca="1">[1]!OPERT('ALE2'!$E$4,'ALE2'!$G$4,'ALE2'!$I$4,'ALE2'!$K$4)</f>
        <v>33.619551051735051</v>
      </c>
      <c r="B4025" s="27">
        <f ca="1">[1]!OPERT('ALE2'!$E$6,'ALE2'!$G$6,'ALE2'!$I$6,'ALE2'!$K$6)</f>
        <v>50.558961863442633</v>
      </c>
      <c r="C4025" s="27">
        <f t="shared" ca="1" si="66"/>
        <v>1699.7695994907351</v>
      </c>
    </row>
    <row r="4026" spans="1:3" x14ac:dyDescent="0.25">
      <c r="A4026">
        <f ca="1">[1]!OPERT('ALE2'!$E$4,'ALE2'!$G$4,'ALE2'!$I$4,'ALE2'!$K$4)</f>
        <v>63.408970754471767</v>
      </c>
      <c r="B4026" s="27">
        <f ca="1">[1]!OPERT('ALE2'!$E$6,'ALE2'!$G$6,'ALE2'!$I$6,'ALE2'!$K$6)</f>
        <v>81.604702970903162</v>
      </c>
      <c r="C4026" s="27">
        <f t="shared" ca="1" si="66"/>
        <v>5174.4702241093537</v>
      </c>
    </row>
    <row r="4027" spans="1:3" x14ac:dyDescent="0.25">
      <c r="A4027">
        <f ca="1">[1]!OPERT('ALE2'!$E$4,'ALE2'!$G$4,'ALE2'!$I$4,'ALE2'!$K$4)</f>
        <v>60.217984410778335</v>
      </c>
      <c r="B4027" s="27">
        <f ca="1">[1]!OPERT('ALE2'!$E$6,'ALE2'!$G$6,'ALE2'!$I$6,'ALE2'!$K$6)</f>
        <v>100.52849647650844</v>
      </c>
      <c r="C4027" s="27">
        <f t="shared" ca="1" si="66"/>
        <v>6053.6234336613697</v>
      </c>
    </row>
    <row r="4028" spans="1:3" x14ac:dyDescent="0.25">
      <c r="A4028">
        <f ca="1">[1]!OPERT('ALE2'!$E$4,'ALE2'!$G$4,'ALE2'!$I$4,'ALE2'!$K$4)</f>
        <v>40.203045894663781</v>
      </c>
      <c r="B4028" s="27">
        <f ca="1">[1]!OPERT('ALE2'!$E$6,'ALE2'!$G$6,'ALE2'!$I$6,'ALE2'!$K$6)</f>
        <v>21.936082698178886</v>
      </c>
      <c r="C4028" s="27">
        <f t="shared" ca="1" si="66"/>
        <v>881.89733946402589</v>
      </c>
    </row>
    <row r="4029" spans="1:3" x14ac:dyDescent="0.25">
      <c r="A4029">
        <f ca="1">[1]!OPERT('ALE2'!$E$4,'ALE2'!$G$4,'ALE2'!$I$4,'ALE2'!$K$4)</f>
        <v>34.66538008444838</v>
      </c>
      <c r="B4029" s="27">
        <f ca="1">[1]!OPERT('ALE2'!$E$6,'ALE2'!$G$6,'ALE2'!$I$6,'ALE2'!$K$6)</f>
        <v>85.136434314027156</v>
      </c>
      <c r="C4029" s="27">
        <f t="shared" ca="1" si="66"/>
        <v>2951.2868545304245</v>
      </c>
    </row>
    <row r="4030" spans="1:3" x14ac:dyDescent="0.25">
      <c r="A4030">
        <f ca="1">[1]!OPERT('ALE2'!$E$4,'ALE2'!$G$4,'ALE2'!$I$4,'ALE2'!$K$4)</f>
        <v>46.917299323147802</v>
      </c>
      <c r="B4030" s="27">
        <f ca="1">[1]!OPERT('ALE2'!$E$6,'ALE2'!$G$6,'ALE2'!$I$6,'ALE2'!$K$6)</f>
        <v>49.577392631877622</v>
      </c>
      <c r="C4030" s="27">
        <f t="shared" ca="1" si="66"/>
        <v>2326.0373697710247</v>
      </c>
    </row>
    <row r="4031" spans="1:3" x14ac:dyDescent="0.25">
      <c r="A4031">
        <f ca="1">[1]!OPERT('ALE2'!$E$4,'ALE2'!$G$4,'ALE2'!$I$4,'ALE2'!$K$4)</f>
        <v>99.247150265030939</v>
      </c>
      <c r="B4031" s="27">
        <f ca="1">[1]!OPERT('ALE2'!$E$6,'ALE2'!$G$6,'ALE2'!$I$6,'ALE2'!$K$6)</f>
        <v>51.581723744028608</v>
      </c>
      <c r="C4031" s="27">
        <f t="shared" ca="1" si="66"/>
        <v>5119.3390873529215</v>
      </c>
    </row>
    <row r="4032" spans="1:3" x14ac:dyDescent="0.25">
      <c r="A4032">
        <f ca="1">[1]!OPERT('ALE2'!$E$4,'ALE2'!$G$4,'ALE2'!$I$4,'ALE2'!$K$4)</f>
        <v>19.775778919253849</v>
      </c>
      <c r="B4032" s="27">
        <f ca="1">[1]!OPERT('ALE2'!$E$6,'ALE2'!$G$6,'ALE2'!$I$6,'ALE2'!$K$6)</f>
        <v>11.328820437437621</v>
      </c>
      <c r="C4032" s="27">
        <f t="shared" ca="1" si="66"/>
        <v>224.03624838669106</v>
      </c>
    </row>
    <row r="4033" spans="1:3" x14ac:dyDescent="0.25">
      <c r="A4033">
        <f ca="1">[1]!OPERT('ALE2'!$E$4,'ALE2'!$G$4,'ALE2'!$I$4,'ALE2'!$K$4)</f>
        <v>67.8512981473514</v>
      </c>
      <c r="B4033" s="27">
        <f ca="1">[1]!OPERT('ALE2'!$E$6,'ALE2'!$G$6,'ALE2'!$I$6,'ALE2'!$K$6)</f>
        <v>33.97742451148563</v>
      </c>
      <c r="C4033" s="27">
        <f t="shared" ca="1" si="66"/>
        <v>2305.4123608079371</v>
      </c>
    </row>
    <row r="4034" spans="1:3" x14ac:dyDescent="0.25">
      <c r="A4034">
        <f ca="1">[1]!OPERT('ALE2'!$E$4,'ALE2'!$G$4,'ALE2'!$I$4,'ALE2'!$K$4)</f>
        <v>150.12920339688668</v>
      </c>
      <c r="B4034" s="27">
        <f ca="1">[1]!OPERT('ALE2'!$E$6,'ALE2'!$G$6,'ALE2'!$I$6,'ALE2'!$K$6)</f>
        <v>110.03655389165124</v>
      </c>
      <c r="C4034" s="27">
        <f t="shared" ca="1" si="66"/>
        <v>16519.700180292191</v>
      </c>
    </row>
    <row r="4035" spans="1:3" x14ac:dyDescent="0.25">
      <c r="A4035">
        <f ca="1">[1]!OPERT('ALE2'!$E$4,'ALE2'!$G$4,'ALE2'!$I$4,'ALE2'!$K$4)</f>
        <v>34.307294556474226</v>
      </c>
      <c r="B4035" s="27">
        <f ca="1">[1]!OPERT('ALE2'!$E$6,'ALE2'!$G$6,'ALE2'!$I$6,'ALE2'!$K$6)</f>
        <v>92.460704627048045</v>
      </c>
      <c r="C4035" s="27">
        <f t="shared" ca="1" si="66"/>
        <v>3172.0766285392965</v>
      </c>
    </row>
    <row r="4036" spans="1:3" x14ac:dyDescent="0.25">
      <c r="A4036">
        <f ca="1">[1]!OPERT('ALE2'!$E$4,'ALE2'!$G$4,'ALE2'!$I$4,'ALE2'!$K$4)</f>
        <v>134.60676436857094</v>
      </c>
      <c r="B4036" s="27">
        <f ca="1">[1]!OPERT('ALE2'!$E$6,'ALE2'!$G$6,'ALE2'!$I$6,'ALE2'!$K$6)</f>
        <v>37.97734707036453</v>
      </c>
      <c r="C4036" s="27">
        <f t="shared" ca="1" si="66"/>
        <v>5112.0078084439956</v>
      </c>
    </row>
    <row r="4037" spans="1:3" x14ac:dyDescent="0.25">
      <c r="A4037">
        <f ca="1">[1]!OPERT('ALE2'!$E$4,'ALE2'!$G$4,'ALE2'!$I$4,'ALE2'!$K$4)</f>
        <v>30.077143979058413</v>
      </c>
      <c r="B4037" s="27">
        <f ca="1">[1]!OPERT('ALE2'!$E$6,'ALE2'!$G$6,'ALE2'!$I$6,'ALE2'!$K$6)</f>
        <v>52.488326084004669</v>
      </c>
      <c r="C4037" s="27">
        <f t="shared" ca="1" si="66"/>
        <v>1578.6989408483757</v>
      </c>
    </row>
    <row r="4038" spans="1:3" x14ac:dyDescent="0.25">
      <c r="A4038">
        <f ca="1">[1]!OPERT('ALE2'!$E$4,'ALE2'!$G$4,'ALE2'!$I$4,'ALE2'!$K$4)</f>
        <v>36.629753541660641</v>
      </c>
      <c r="B4038" s="27">
        <f ca="1">[1]!OPERT('ALE2'!$E$6,'ALE2'!$G$6,'ALE2'!$I$6,'ALE2'!$K$6)</f>
        <v>84.264396134209022</v>
      </c>
      <c r="C4038" s="27">
        <f t="shared" ca="1" si="66"/>
        <v>3086.584062732938</v>
      </c>
    </row>
    <row r="4039" spans="1:3" x14ac:dyDescent="0.25">
      <c r="A4039">
        <f ca="1">[1]!OPERT('ALE2'!$E$4,'ALE2'!$G$4,'ALE2'!$I$4,'ALE2'!$K$4)</f>
        <v>56.302137666450321</v>
      </c>
      <c r="B4039" s="27">
        <f ca="1">[1]!OPERT('ALE2'!$E$6,'ALE2'!$G$6,'ALE2'!$I$6,'ALE2'!$K$6)</f>
        <v>115.49880961226387</v>
      </c>
      <c r="C4039" s="27">
        <f t="shared" ca="1" si="66"/>
        <v>6502.8298791008156</v>
      </c>
    </row>
    <row r="4040" spans="1:3" x14ac:dyDescent="0.25">
      <c r="A4040">
        <f ca="1">[1]!OPERT('ALE2'!$E$4,'ALE2'!$G$4,'ALE2'!$I$4,'ALE2'!$K$4)</f>
        <v>22.280869304031452</v>
      </c>
      <c r="B4040" s="27">
        <f ca="1">[1]!OPERT('ALE2'!$E$6,'ALE2'!$G$6,'ALE2'!$I$6,'ALE2'!$K$6)</f>
        <v>104.90171703390909</v>
      </c>
      <c r="C4040" s="27">
        <f t="shared" ca="1" si="66"/>
        <v>2337.3014470010185</v>
      </c>
    </row>
    <row r="4041" spans="1:3" x14ac:dyDescent="0.25">
      <c r="A4041">
        <f ca="1">[1]!OPERT('ALE2'!$E$4,'ALE2'!$G$4,'ALE2'!$I$4,'ALE2'!$K$4)</f>
        <v>103.0600786284395</v>
      </c>
      <c r="B4041" s="27">
        <f ca="1">[1]!OPERT('ALE2'!$E$6,'ALE2'!$G$6,'ALE2'!$I$6,'ALE2'!$K$6)</f>
        <v>64.014734288926789</v>
      </c>
      <c r="C4041" s="27">
        <f t="shared" ca="1" si="66"/>
        <v>6597.3635491954565</v>
      </c>
    </row>
    <row r="4042" spans="1:3" x14ac:dyDescent="0.25">
      <c r="A4042">
        <f ca="1">[1]!OPERT('ALE2'!$E$4,'ALE2'!$G$4,'ALE2'!$I$4,'ALE2'!$K$4)</f>
        <v>19.362699287167452</v>
      </c>
      <c r="B4042" s="27">
        <f ca="1">[1]!OPERT('ALE2'!$E$6,'ALE2'!$G$6,'ALE2'!$I$6,'ALE2'!$K$6)</f>
        <v>56.359147944704588</v>
      </c>
      <c r="C4042" s="27">
        <f t="shared" ca="1" si="66"/>
        <v>1091.2652337342965</v>
      </c>
    </row>
    <row r="4043" spans="1:3" x14ac:dyDescent="0.25">
      <c r="A4043">
        <f ca="1">[1]!OPERT('ALE2'!$E$4,'ALE2'!$G$4,'ALE2'!$I$4,'ALE2'!$K$4)</f>
        <v>108.78902103982587</v>
      </c>
      <c r="B4043" s="27">
        <f ca="1">[1]!OPERT('ALE2'!$E$6,'ALE2'!$G$6,'ALE2'!$I$6,'ALE2'!$K$6)</f>
        <v>31.617575543962882</v>
      </c>
      <c r="C4043" s="27">
        <f t="shared" ca="1" si="66"/>
        <v>3439.645091080462</v>
      </c>
    </row>
    <row r="4044" spans="1:3" x14ac:dyDescent="0.25">
      <c r="A4044">
        <f ca="1">[1]!OPERT('ALE2'!$E$4,'ALE2'!$G$4,'ALE2'!$I$4,'ALE2'!$K$4)</f>
        <v>35.403620266171188</v>
      </c>
      <c r="B4044" s="27">
        <f ca="1">[1]!OPERT('ALE2'!$E$6,'ALE2'!$G$6,'ALE2'!$I$6,'ALE2'!$K$6)</f>
        <v>92.228992903403295</v>
      </c>
      <c r="C4044" s="27">
        <f t="shared" ca="1" si="66"/>
        <v>3265.2402422834875</v>
      </c>
    </row>
    <row r="4045" spans="1:3" x14ac:dyDescent="0.25">
      <c r="A4045">
        <f ca="1">[1]!OPERT('ALE2'!$E$4,'ALE2'!$G$4,'ALE2'!$I$4,'ALE2'!$K$4)</f>
        <v>80.89754948711473</v>
      </c>
      <c r="B4045" s="27">
        <f ca="1">[1]!OPERT('ALE2'!$E$6,'ALE2'!$G$6,'ALE2'!$I$6,'ALE2'!$K$6)</f>
        <v>168.16519922828891</v>
      </c>
      <c r="C4045" s="27">
        <f t="shared" ca="1" si="66"/>
        <v>13604.152526581011</v>
      </c>
    </row>
    <row r="4046" spans="1:3" x14ac:dyDescent="0.25">
      <c r="A4046">
        <f ca="1">[1]!OPERT('ALE2'!$E$4,'ALE2'!$G$4,'ALE2'!$I$4,'ALE2'!$K$4)</f>
        <v>44.931766214396937</v>
      </c>
      <c r="B4046" s="27">
        <f ca="1">[1]!OPERT('ALE2'!$E$6,'ALE2'!$G$6,'ALE2'!$I$6,'ALE2'!$K$6)</f>
        <v>37.174151799482871</v>
      </c>
      <c r="C4046" s="27">
        <f t="shared" ca="1" si="66"/>
        <v>1670.3002978728675</v>
      </c>
    </row>
    <row r="4047" spans="1:3" x14ac:dyDescent="0.25">
      <c r="A4047">
        <f ca="1">[1]!OPERT('ALE2'!$E$4,'ALE2'!$G$4,'ALE2'!$I$4,'ALE2'!$K$4)</f>
        <v>94.9364659227152</v>
      </c>
      <c r="B4047" s="27">
        <f ca="1">[1]!OPERT('ALE2'!$E$6,'ALE2'!$G$6,'ALE2'!$I$6,'ALE2'!$K$6)</f>
        <v>139.86411614579634</v>
      </c>
      <c r="C4047" s="27">
        <f t="shared" ca="1" si="66"/>
        <v>13278.204896286075</v>
      </c>
    </row>
    <row r="4048" spans="1:3" x14ac:dyDescent="0.25">
      <c r="A4048">
        <f ca="1">[1]!OPERT('ALE2'!$E$4,'ALE2'!$G$4,'ALE2'!$I$4,'ALE2'!$K$4)</f>
        <v>24.671358835717758</v>
      </c>
      <c r="B4048" s="27">
        <f ca="1">[1]!OPERT('ALE2'!$E$6,'ALE2'!$G$6,'ALE2'!$I$6,'ALE2'!$K$6)</f>
        <v>39.634147186833502</v>
      </c>
      <c r="C4048" s="27">
        <f t="shared" ca="1" si="66"/>
        <v>977.82826739402287</v>
      </c>
    </row>
    <row r="4049" spans="1:3" x14ac:dyDescent="0.25">
      <c r="A4049">
        <f ca="1">[1]!OPERT('ALE2'!$E$4,'ALE2'!$G$4,'ALE2'!$I$4,'ALE2'!$K$4)</f>
        <v>115.63082349888352</v>
      </c>
      <c r="B4049" s="27">
        <f ca="1">[1]!OPERT('ALE2'!$E$6,'ALE2'!$G$6,'ALE2'!$I$6,'ALE2'!$K$6)</f>
        <v>152.57689314228671</v>
      </c>
      <c r="C4049" s="27">
        <f t="shared" ca="1" si="66"/>
        <v>17642.591800943766</v>
      </c>
    </row>
    <row r="4050" spans="1:3" x14ac:dyDescent="0.25">
      <c r="A4050">
        <f ca="1">[1]!OPERT('ALE2'!$E$4,'ALE2'!$G$4,'ALE2'!$I$4,'ALE2'!$K$4)</f>
        <v>150.69865427806738</v>
      </c>
      <c r="B4050" s="27">
        <f ca="1">[1]!OPERT('ALE2'!$E$6,'ALE2'!$G$6,'ALE2'!$I$6,'ALE2'!$K$6)</f>
        <v>47.116233014572551</v>
      </c>
      <c r="C4050" s="27">
        <f t="shared" ca="1" si="66"/>
        <v>7100.3529099479329</v>
      </c>
    </row>
    <row r="4051" spans="1:3" x14ac:dyDescent="0.25">
      <c r="A4051">
        <f ca="1">[1]!OPERT('ALE2'!$E$4,'ALE2'!$G$4,'ALE2'!$I$4,'ALE2'!$K$4)</f>
        <v>45.644464875760278</v>
      </c>
      <c r="B4051" s="27">
        <f ca="1">[1]!OPERT('ALE2'!$E$6,'ALE2'!$G$6,'ALE2'!$I$6,'ALE2'!$K$6)</f>
        <v>17.793959921412611</v>
      </c>
      <c r="C4051" s="27">
        <f t="shared" ca="1" si="66"/>
        <v>812.19577863360405</v>
      </c>
    </row>
    <row r="4052" spans="1:3" x14ac:dyDescent="0.25">
      <c r="A4052">
        <f ca="1">[1]!OPERT('ALE2'!$E$4,'ALE2'!$G$4,'ALE2'!$I$4,'ALE2'!$K$4)</f>
        <v>136.79131131713032</v>
      </c>
      <c r="B4052" s="27">
        <f ca="1">[1]!OPERT('ALE2'!$E$6,'ALE2'!$G$6,'ALE2'!$I$6,'ALE2'!$K$6)</f>
        <v>55.726933330621165</v>
      </c>
      <c r="C4052" s="27">
        <f t="shared" ca="1" si="66"/>
        <v>7622.9602859779661</v>
      </c>
    </row>
    <row r="4053" spans="1:3" x14ac:dyDescent="0.25">
      <c r="A4053">
        <f ca="1">[1]!OPERT('ALE2'!$E$4,'ALE2'!$G$4,'ALE2'!$I$4,'ALE2'!$K$4)</f>
        <v>106.54554204714644</v>
      </c>
      <c r="B4053" s="27">
        <f ca="1">[1]!OPERT('ALE2'!$E$6,'ALE2'!$G$6,'ALE2'!$I$6,'ALE2'!$K$6)</f>
        <v>102.19125402722358</v>
      </c>
      <c r="C4053" s="27">
        <f t="shared" ca="1" si="66"/>
        <v>10888.022552808174</v>
      </c>
    </row>
    <row r="4054" spans="1:3" x14ac:dyDescent="0.25">
      <c r="A4054">
        <f ca="1">[1]!OPERT('ALE2'!$E$4,'ALE2'!$G$4,'ALE2'!$I$4,'ALE2'!$K$4)</f>
        <v>124.34529983723512</v>
      </c>
      <c r="B4054" s="27">
        <f ca="1">[1]!OPERT('ALE2'!$E$6,'ALE2'!$G$6,'ALE2'!$I$6,'ALE2'!$K$6)</f>
        <v>68.608703037413534</v>
      </c>
      <c r="C4054" s="27">
        <f t="shared" ca="1" si="66"/>
        <v>8531.1697506310102</v>
      </c>
    </row>
    <row r="4055" spans="1:3" x14ac:dyDescent="0.25">
      <c r="A4055">
        <f ca="1">[1]!OPERT('ALE2'!$E$4,'ALE2'!$G$4,'ALE2'!$I$4,'ALE2'!$K$4)</f>
        <v>106.46392550610966</v>
      </c>
      <c r="B4055" s="27">
        <f ca="1">[1]!OPERT('ALE2'!$E$6,'ALE2'!$G$6,'ALE2'!$I$6,'ALE2'!$K$6)</f>
        <v>36.595486623569897</v>
      </c>
      <c r="C4055" s="27">
        <f t="shared" ca="1" si="66"/>
        <v>3896.0991617515779</v>
      </c>
    </row>
    <row r="4056" spans="1:3" x14ac:dyDescent="0.25">
      <c r="A4056">
        <f ca="1">[1]!OPERT('ALE2'!$E$4,'ALE2'!$G$4,'ALE2'!$I$4,'ALE2'!$K$4)</f>
        <v>139.9138678760971</v>
      </c>
      <c r="B4056" s="27">
        <f ca="1">[1]!OPERT('ALE2'!$E$6,'ALE2'!$G$6,'ALE2'!$I$6,'ALE2'!$K$6)</f>
        <v>82.341768356573681</v>
      </c>
      <c r="C4056" s="27">
        <f t="shared" ca="1" si="66"/>
        <v>11520.755298525843</v>
      </c>
    </row>
    <row r="4057" spans="1:3" x14ac:dyDescent="0.25">
      <c r="A4057">
        <f ca="1">[1]!OPERT('ALE2'!$E$4,'ALE2'!$G$4,'ALE2'!$I$4,'ALE2'!$K$4)</f>
        <v>142.59526616814674</v>
      </c>
      <c r="B4057" s="27">
        <f ca="1">[1]!OPERT('ALE2'!$E$6,'ALE2'!$G$6,'ALE2'!$I$6,'ALE2'!$K$6)</f>
        <v>68.769425644164571</v>
      </c>
      <c r="C4057" s="27">
        <f t="shared" ca="1" si="66"/>
        <v>9806.194553960222</v>
      </c>
    </row>
    <row r="4058" spans="1:3" x14ac:dyDescent="0.25">
      <c r="A4058">
        <f ca="1">[1]!OPERT('ALE2'!$E$4,'ALE2'!$G$4,'ALE2'!$I$4,'ALE2'!$K$4)</f>
        <v>14.979676268138837</v>
      </c>
      <c r="B4058" s="27">
        <f ca="1">[1]!OPERT('ALE2'!$E$6,'ALE2'!$G$6,'ALE2'!$I$6,'ALE2'!$K$6)</f>
        <v>96.838613040035582</v>
      </c>
      <c r="C4058" s="27">
        <f t="shared" ca="1" si="66"/>
        <v>1450.6110735953011</v>
      </c>
    </row>
    <row r="4059" spans="1:3" x14ac:dyDescent="0.25">
      <c r="A4059">
        <f ca="1">[1]!OPERT('ALE2'!$E$4,'ALE2'!$G$4,'ALE2'!$I$4,'ALE2'!$K$4)</f>
        <v>19.442060103102836</v>
      </c>
      <c r="B4059" s="27">
        <f ca="1">[1]!OPERT('ALE2'!$E$6,'ALE2'!$G$6,'ALE2'!$I$6,'ALE2'!$K$6)</f>
        <v>80.375444916274333</v>
      </c>
      <c r="C4059" s="27">
        <f t="shared" ca="1" si="66"/>
        <v>1562.6642308758369</v>
      </c>
    </row>
    <row r="4060" spans="1:3" x14ac:dyDescent="0.25">
      <c r="A4060">
        <f ca="1">[1]!OPERT('ALE2'!$E$4,'ALE2'!$G$4,'ALE2'!$I$4,'ALE2'!$K$4)</f>
        <v>123.86798773495391</v>
      </c>
      <c r="B4060" s="27">
        <f ca="1">[1]!OPERT('ALE2'!$E$6,'ALE2'!$G$6,'ALE2'!$I$6,'ALE2'!$K$6)</f>
        <v>40.830396787225496</v>
      </c>
      <c r="C4060" s="27">
        <f t="shared" ca="1" si="66"/>
        <v>5057.579088453349</v>
      </c>
    </row>
    <row r="4061" spans="1:3" x14ac:dyDescent="0.25">
      <c r="A4061">
        <f ca="1">[1]!OPERT('ALE2'!$E$4,'ALE2'!$G$4,'ALE2'!$I$4,'ALE2'!$K$4)</f>
        <v>143.16818362506658</v>
      </c>
      <c r="B4061" s="27">
        <f ca="1">[1]!OPERT('ALE2'!$E$6,'ALE2'!$G$6,'ALE2'!$I$6,'ALE2'!$K$6)</f>
        <v>56.749662450964578</v>
      </c>
      <c r="C4061" s="27">
        <f t="shared" ca="1" si="66"/>
        <v>8124.7460944402428</v>
      </c>
    </row>
    <row r="4062" spans="1:3" x14ac:dyDescent="0.25">
      <c r="A4062">
        <f ca="1">[1]!OPERT('ALE2'!$E$4,'ALE2'!$G$4,'ALE2'!$I$4,'ALE2'!$K$4)</f>
        <v>45.931890766898974</v>
      </c>
      <c r="B4062" s="27">
        <f ca="1">[1]!OPERT('ALE2'!$E$6,'ALE2'!$G$6,'ALE2'!$I$6,'ALE2'!$K$6)</f>
        <v>63.842583316858793</v>
      </c>
      <c r="C4062" s="27">
        <f t="shared" ca="1" si="66"/>
        <v>2932.410563186605</v>
      </c>
    </row>
    <row r="4063" spans="1:3" x14ac:dyDescent="0.25">
      <c r="A4063">
        <f ca="1">[1]!OPERT('ALE2'!$E$4,'ALE2'!$G$4,'ALE2'!$I$4,'ALE2'!$K$4)</f>
        <v>17.68373090417052</v>
      </c>
      <c r="B4063" s="27">
        <f ca="1">[1]!OPERT('ALE2'!$E$6,'ALE2'!$G$6,'ALE2'!$I$6,'ALE2'!$K$6)</f>
        <v>67.119633221460845</v>
      </c>
      <c r="C4063" s="27">
        <f t="shared" ca="1" si="66"/>
        <v>1186.9255322749375</v>
      </c>
    </row>
    <row r="4064" spans="1:3" x14ac:dyDescent="0.25">
      <c r="A4064">
        <f ca="1">[1]!OPERT('ALE2'!$E$4,'ALE2'!$G$4,'ALE2'!$I$4,'ALE2'!$K$4)</f>
        <v>68.599881335918923</v>
      </c>
      <c r="B4064" s="27">
        <f ca="1">[1]!OPERT('ALE2'!$E$6,'ALE2'!$G$6,'ALE2'!$I$6,'ALE2'!$K$6)</f>
        <v>93.037848444540643</v>
      </c>
      <c r="C4064" s="27">
        <f t="shared" ca="1" si="66"/>
        <v>6382.3853630446974</v>
      </c>
    </row>
    <row r="4065" spans="1:3" x14ac:dyDescent="0.25">
      <c r="A4065">
        <f ca="1">[1]!OPERT('ALE2'!$E$4,'ALE2'!$G$4,'ALE2'!$I$4,'ALE2'!$K$4)</f>
        <v>56.466003110572139</v>
      </c>
      <c r="B4065" s="27">
        <f ca="1">[1]!OPERT('ALE2'!$E$6,'ALE2'!$G$6,'ALE2'!$I$6,'ALE2'!$K$6)</f>
        <v>54.422294042138709</v>
      </c>
      <c r="C4065" s="27">
        <f t="shared" ca="1" si="66"/>
        <v>3073.0094246678759</v>
      </c>
    </row>
    <row r="4066" spans="1:3" x14ac:dyDescent="0.25">
      <c r="A4066">
        <f ca="1">[1]!OPERT('ALE2'!$E$4,'ALE2'!$G$4,'ALE2'!$I$4,'ALE2'!$K$4)</f>
        <v>104.2515221437442</v>
      </c>
      <c r="B4066" s="27">
        <f ca="1">[1]!OPERT('ALE2'!$E$6,'ALE2'!$G$6,'ALE2'!$I$6,'ALE2'!$K$6)</f>
        <v>40.206248085844642</v>
      </c>
      <c r="C4066" s="27">
        <f t="shared" ca="1" si="66"/>
        <v>4191.5625626383053</v>
      </c>
    </row>
    <row r="4067" spans="1:3" x14ac:dyDescent="0.25">
      <c r="A4067">
        <f ca="1">[1]!OPERT('ALE2'!$E$4,'ALE2'!$G$4,'ALE2'!$I$4,'ALE2'!$K$4)</f>
        <v>51.357514617501863</v>
      </c>
      <c r="B4067" s="27">
        <f ca="1">[1]!OPERT('ALE2'!$E$6,'ALE2'!$G$6,'ALE2'!$I$6,'ALE2'!$K$6)</f>
        <v>60.491327920502634</v>
      </c>
      <c r="C4067" s="27">
        <f t="shared" ca="1" si="66"/>
        <v>3106.6842579093127</v>
      </c>
    </row>
    <row r="4068" spans="1:3" x14ac:dyDescent="0.25">
      <c r="A4068">
        <f ca="1">[1]!OPERT('ALE2'!$E$4,'ALE2'!$G$4,'ALE2'!$I$4,'ALE2'!$K$4)</f>
        <v>41.379500772720363</v>
      </c>
      <c r="B4068" s="27">
        <f ca="1">[1]!OPERT('ALE2'!$E$6,'ALE2'!$G$6,'ALE2'!$I$6,'ALE2'!$K$6)</f>
        <v>69.730178427570905</v>
      </c>
      <c r="C4068" s="27">
        <f t="shared" ca="1" si="66"/>
        <v>2885.3999721255991</v>
      </c>
    </row>
    <row r="4069" spans="1:3" x14ac:dyDescent="0.25">
      <c r="A4069">
        <f ca="1">[1]!OPERT('ALE2'!$E$4,'ALE2'!$G$4,'ALE2'!$I$4,'ALE2'!$K$4)</f>
        <v>67.856749997278172</v>
      </c>
      <c r="B4069" s="27">
        <f ca="1">[1]!OPERT('ALE2'!$E$6,'ALE2'!$G$6,'ALE2'!$I$6,'ALE2'!$K$6)</f>
        <v>77.646023193418401</v>
      </c>
      <c r="C4069" s="27">
        <f t="shared" ca="1" si="66"/>
        <v>5268.8067841186548</v>
      </c>
    </row>
    <row r="4070" spans="1:3" x14ac:dyDescent="0.25">
      <c r="A4070">
        <f ca="1">[1]!OPERT('ALE2'!$E$4,'ALE2'!$G$4,'ALE2'!$I$4,'ALE2'!$K$4)</f>
        <v>57.836287666781338</v>
      </c>
      <c r="B4070" s="27">
        <f ca="1">[1]!OPERT('ALE2'!$E$6,'ALE2'!$G$6,'ALE2'!$I$6,'ALE2'!$K$6)</f>
        <v>31.871685303451329</v>
      </c>
      <c r="C4070" s="27">
        <f t="shared" ca="1" si="66"/>
        <v>1843.3399596355382</v>
      </c>
    </row>
    <row r="4071" spans="1:3" x14ac:dyDescent="0.25">
      <c r="A4071">
        <f ca="1">[1]!OPERT('ALE2'!$E$4,'ALE2'!$G$4,'ALE2'!$I$4,'ALE2'!$K$4)</f>
        <v>16.006976984501449</v>
      </c>
      <c r="B4071" s="27">
        <f ca="1">[1]!OPERT('ALE2'!$E$6,'ALE2'!$G$6,'ALE2'!$I$6,'ALE2'!$K$6)</f>
        <v>12.789139909586345</v>
      </c>
      <c r="C4071" s="27">
        <f t="shared" ca="1" si="66"/>
        <v>204.71546818431756</v>
      </c>
    </row>
    <row r="4072" spans="1:3" x14ac:dyDescent="0.25">
      <c r="A4072">
        <f ca="1">[1]!OPERT('ALE2'!$E$4,'ALE2'!$G$4,'ALE2'!$I$4,'ALE2'!$K$4)</f>
        <v>46.796416269807779</v>
      </c>
      <c r="B4072" s="27">
        <f ca="1">[1]!OPERT('ALE2'!$E$6,'ALE2'!$G$6,'ALE2'!$I$6,'ALE2'!$K$6)</f>
        <v>54.093308843273427</v>
      </c>
      <c r="C4072" s="27">
        <f t="shared" ca="1" si="66"/>
        <v>2531.3729980410976</v>
      </c>
    </row>
    <row r="4073" spans="1:3" x14ac:dyDescent="0.25">
      <c r="A4073">
        <f ca="1">[1]!OPERT('ALE2'!$E$4,'ALE2'!$G$4,'ALE2'!$I$4,'ALE2'!$K$4)</f>
        <v>30.434086712061511</v>
      </c>
      <c r="B4073" s="27">
        <f ca="1">[1]!OPERT('ALE2'!$E$6,'ALE2'!$G$6,'ALE2'!$I$6,'ALE2'!$K$6)</f>
        <v>148.82585061304289</v>
      </c>
      <c r="C4073" s="27">
        <f t="shared" ref="C4073:C4136" ca="1" si="67">A4073*B4073</f>
        <v>4529.3788425536604</v>
      </c>
    </row>
    <row r="4074" spans="1:3" x14ac:dyDescent="0.25">
      <c r="A4074">
        <f ca="1">[1]!OPERT('ALE2'!$E$4,'ALE2'!$G$4,'ALE2'!$I$4,'ALE2'!$K$4)</f>
        <v>36.243158783719089</v>
      </c>
      <c r="B4074" s="27">
        <f ca="1">[1]!OPERT('ALE2'!$E$6,'ALE2'!$G$6,'ALE2'!$I$6,'ALE2'!$K$6)</f>
        <v>59.806544602295986</v>
      </c>
      <c r="C4074" s="27">
        <f t="shared" ca="1" si="67"/>
        <v>2167.5780923265911</v>
      </c>
    </row>
    <row r="4075" spans="1:3" x14ac:dyDescent="0.25">
      <c r="A4075">
        <f ca="1">[1]!OPERT('ALE2'!$E$4,'ALE2'!$G$4,'ALE2'!$I$4,'ALE2'!$K$4)</f>
        <v>35.16644668131724</v>
      </c>
      <c r="B4075" s="27">
        <f ca="1">[1]!OPERT('ALE2'!$E$6,'ALE2'!$G$6,'ALE2'!$I$6,'ALE2'!$K$6)</f>
        <v>38.135159310808952</v>
      </c>
      <c r="C4075" s="27">
        <f t="shared" ca="1" si="67"/>
        <v>1341.0780465871017</v>
      </c>
    </row>
    <row r="4076" spans="1:3" x14ac:dyDescent="0.25">
      <c r="A4076">
        <f ca="1">[1]!OPERT('ALE2'!$E$4,'ALE2'!$G$4,'ALE2'!$I$4,'ALE2'!$K$4)</f>
        <v>69.807571366116008</v>
      </c>
      <c r="B4076" s="27">
        <f ca="1">[1]!OPERT('ALE2'!$E$6,'ALE2'!$G$6,'ALE2'!$I$6,'ALE2'!$K$6)</f>
        <v>106.04372685295951</v>
      </c>
      <c r="C4076" s="27">
        <f t="shared" ca="1" si="67"/>
        <v>7402.6550302168835</v>
      </c>
    </row>
    <row r="4077" spans="1:3" x14ac:dyDescent="0.25">
      <c r="A4077">
        <f ca="1">[1]!OPERT('ALE2'!$E$4,'ALE2'!$G$4,'ALE2'!$I$4,'ALE2'!$K$4)</f>
        <v>68.358462960857167</v>
      </c>
      <c r="B4077" s="27">
        <f ca="1">[1]!OPERT('ALE2'!$E$6,'ALE2'!$G$6,'ALE2'!$I$6,'ALE2'!$K$6)</f>
        <v>62.506668048223361</v>
      </c>
      <c r="C4077" s="27">
        <f t="shared" ca="1" si="67"/>
        <v>4272.859752581071</v>
      </c>
    </row>
    <row r="4078" spans="1:3" x14ac:dyDescent="0.25">
      <c r="A4078">
        <f ca="1">[1]!OPERT('ALE2'!$E$4,'ALE2'!$G$4,'ALE2'!$I$4,'ALE2'!$K$4)</f>
        <v>36.316671567853561</v>
      </c>
      <c r="B4078" s="27">
        <f ca="1">[1]!OPERT('ALE2'!$E$6,'ALE2'!$G$6,'ALE2'!$I$6,'ALE2'!$K$6)</f>
        <v>119.76152487629869</v>
      </c>
      <c r="C4078" s="27">
        <f t="shared" ca="1" si="67"/>
        <v>4349.339965397864</v>
      </c>
    </row>
    <row r="4079" spans="1:3" x14ac:dyDescent="0.25">
      <c r="A4079">
        <f ca="1">[1]!OPERT('ALE2'!$E$4,'ALE2'!$G$4,'ALE2'!$I$4,'ALE2'!$K$4)</f>
        <v>78.257310729071435</v>
      </c>
      <c r="B4079" s="27">
        <f ca="1">[1]!OPERT('ALE2'!$E$6,'ALE2'!$G$6,'ALE2'!$I$6,'ALE2'!$K$6)</f>
        <v>19.299136517940621</v>
      </c>
      <c r="C4079" s="27">
        <f t="shared" ca="1" si="67"/>
        <v>1510.2985232872488</v>
      </c>
    </row>
    <row r="4080" spans="1:3" x14ac:dyDescent="0.25">
      <c r="A4080">
        <f ca="1">[1]!OPERT('ALE2'!$E$4,'ALE2'!$G$4,'ALE2'!$I$4,'ALE2'!$K$4)</f>
        <v>106.32740572132373</v>
      </c>
      <c r="B4080" s="27">
        <f ca="1">[1]!OPERT('ALE2'!$E$6,'ALE2'!$G$6,'ALE2'!$I$6,'ALE2'!$K$6)</f>
        <v>93.368753565581514</v>
      </c>
      <c r="C4080" s="27">
        <f t="shared" ca="1" si="67"/>
        <v>9927.657342061877</v>
      </c>
    </row>
    <row r="4081" spans="1:3" x14ac:dyDescent="0.25">
      <c r="A4081">
        <f ca="1">[1]!OPERT('ALE2'!$E$4,'ALE2'!$G$4,'ALE2'!$I$4,'ALE2'!$K$4)</f>
        <v>14.745088288180066</v>
      </c>
      <c r="B4081" s="27">
        <f ca="1">[1]!OPERT('ALE2'!$E$6,'ALE2'!$G$6,'ALE2'!$I$6,'ALE2'!$K$6)</f>
        <v>131.82555933908367</v>
      </c>
      <c r="C4081" s="27">
        <f t="shared" ca="1" si="67"/>
        <v>1943.7795110935087</v>
      </c>
    </row>
    <row r="4082" spans="1:3" x14ac:dyDescent="0.25">
      <c r="A4082">
        <f ca="1">[1]!OPERT('ALE2'!$E$4,'ALE2'!$G$4,'ALE2'!$I$4,'ALE2'!$K$4)</f>
        <v>49.552831269140647</v>
      </c>
      <c r="B4082" s="27">
        <f ca="1">[1]!OPERT('ALE2'!$E$6,'ALE2'!$G$6,'ALE2'!$I$6,'ALE2'!$K$6)</f>
        <v>50.439811052015351</v>
      </c>
      <c r="C4082" s="27">
        <f t="shared" ca="1" si="67"/>
        <v>2499.4354463078521</v>
      </c>
    </row>
    <row r="4083" spans="1:3" x14ac:dyDescent="0.25">
      <c r="A4083">
        <f ca="1">[1]!OPERT('ALE2'!$E$4,'ALE2'!$G$4,'ALE2'!$I$4,'ALE2'!$K$4)</f>
        <v>59.854061944495598</v>
      </c>
      <c r="B4083" s="27">
        <f ca="1">[1]!OPERT('ALE2'!$E$6,'ALE2'!$G$6,'ALE2'!$I$6,'ALE2'!$K$6)</f>
        <v>136.96861197733739</v>
      </c>
      <c r="C4083" s="27">
        <f t="shared" ca="1" si="67"/>
        <v>8198.1277857431342</v>
      </c>
    </row>
    <row r="4084" spans="1:3" x14ac:dyDescent="0.25">
      <c r="A4084">
        <f ca="1">[1]!OPERT('ALE2'!$E$4,'ALE2'!$G$4,'ALE2'!$I$4,'ALE2'!$K$4)</f>
        <v>51.321941095674134</v>
      </c>
      <c r="B4084" s="27">
        <f ca="1">[1]!OPERT('ALE2'!$E$6,'ALE2'!$G$6,'ALE2'!$I$6,'ALE2'!$K$6)</f>
        <v>113.50519315271153</v>
      </c>
      <c r="C4084" s="27">
        <f t="shared" ca="1" si="67"/>
        <v>5825.3068370365763</v>
      </c>
    </row>
    <row r="4085" spans="1:3" x14ac:dyDescent="0.25">
      <c r="A4085">
        <f ca="1">[1]!OPERT('ALE2'!$E$4,'ALE2'!$G$4,'ALE2'!$I$4,'ALE2'!$K$4)</f>
        <v>17.077147387515694</v>
      </c>
      <c r="B4085" s="27">
        <f ca="1">[1]!OPERT('ALE2'!$E$6,'ALE2'!$G$6,'ALE2'!$I$6,'ALE2'!$K$6)</f>
        <v>44.725534159101713</v>
      </c>
      <c r="C4085" s="27">
        <f t="shared" ca="1" si="67"/>
        <v>763.78453882034773</v>
      </c>
    </row>
    <row r="4086" spans="1:3" x14ac:dyDescent="0.25">
      <c r="A4086">
        <f ca="1">[1]!OPERT('ALE2'!$E$4,'ALE2'!$G$4,'ALE2'!$I$4,'ALE2'!$K$4)</f>
        <v>120.3625056231156</v>
      </c>
      <c r="B4086" s="27">
        <f ca="1">[1]!OPERT('ALE2'!$E$6,'ALE2'!$G$6,'ALE2'!$I$6,'ALE2'!$K$6)</f>
        <v>42.650253136136634</v>
      </c>
      <c r="C4086" s="27">
        <f t="shared" ca="1" si="67"/>
        <v>5133.4913329255487</v>
      </c>
    </row>
    <row r="4087" spans="1:3" x14ac:dyDescent="0.25">
      <c r="A4087">
        <f ca="1">[1]!OPERT('ALE2'!$E$4,'ALE2'!$G$4,'ALE2'!$I$4,'ALE2'!$K$4)</f>
        <v>25.495636985174222</v>
      </c>
      <c r="B4087" s="27">
        <f ca="1">[1]!OPERT('ALE2'!$E$6,'ALE2'!$G$6,'ALE2'!$I$6,'ALE2'!$K$6)</f>
        <v>42.274741983033486</v>
      </c>
      <c r="C4087" s="27">
        <f t="shared" ca="1" si="67"/>
        <v>1077.821475241326</v>
      </c>
    </row>
    <row r="4088" spans="1:3" x14ac:dyDescent="0.25">
      <c r="A4088">
        <f ca="1">[1]!OPERT('ALE2'!$E$4,'ALE2'!$G$4,'ALE2'!$I$4,'ALE2'!$K$4)</f>
        <v>90.939742167533979</v>
      </c>
      <c r="B4088" s="27">
        <f ca="1">[1]!OPERT('ALE2'!$E$6,'ALE2'!$G$6,'ALE2'!$I$6,'ALE2'!$K$6)</f>
        <v>37.997891431851585</v>
      </c>
      <c r="C4088" s="27">
        <f t="shared" ca="1" si="67"/>
        <v>3455.5184497225318</v>
      </c>
    </row>
    <row r="4089" spans="1:3" x14ac:dyDescent="0.25">
      <c r="A4089">
        <f ca="1">[1]!OPERT('ALE2'!$E$4,'ALE2'!$G$4,'ALE2'!$I$4,'ALE2'!$K$4)</f>
        <v>27.05167132960149</v>
      </c>
      <c r="B4089" s="27">
        <f ca="1">[1]!OPERT('ALE2'!$E$6,'ALE2'!$G$6,'ALE2'!$I$6,'ALE2'!$K$6)</f>
        <v>38.869645563611591</v>
      </c>
      <c r="C4089" s="27">
        <f t="shared" ca="1" si="67"/>
        <v>1051.4888764849234</v>
      </c>
    </row>
    <row r="4090" spans="1:3" x14ac:dyDescent="0.25">
      <c r="A4090">
        <f ca="1">[1]!OPERT('ALE2'!$E$4,'ALE2'!$G$4,'ALE2'!$I$4,'ALE2'!$K$4)</f>
        <v>73.936785802100545</v>
      </c>
      <c r="B4090" s="27">
        <f ca="1">[1]!OPERT('ALE2'!$E$6,'ALE2'!$G$6,'ALE2'!$I$6,'ALE2'!$K$6)</f>
        <v>32.242034099919856</v>
      </c>
      <c r="C4090" s="27">
        <f t="shared" ca="1" si="67"/>
        <v>2383.8723690697962</v>
      </c>
    </row>
    <row r="4091" spans="1:3" x14ac:dyDescent="0.25">
      <c r="A4091">
        <f ca="1">[1]!OPERT('ALE2'!$E$4,'ALE2'!$G$4,'ALE2'!$I$4,'ALE2'!$K$4)</f>
        <v>58.563239091385796</v>
      </c>
      <c r="B4091" s="27">
        <f ca="1">[1]!OPERT('ALE2'!$E$6,'ALE2'!$G$6,'ALE2'!$I$6,'ALE2'!$K$6)</f>
        <v>112.51969434846644</v>
      </c>
      <c r="C4091" s="27">
        <f t="shared" ca="1" si="67"/>
        <v>6589.5177626188915</v>
      </c>
    </row>
    <row r="4092" spans="1:3" x14ac:dyDescent="0.25">
      <c r="A4092">
        <f ca="1">[1]!OPERT('ALE2'!$E$4,'ALE2'!$G$4,'ALE2'!$I$4,'ALE2'!$K$4)</f>
        <v>83.207905820689604</v>
      </c>
      <c r="B4092" s="27">
        <f ca="1">[1]!OPERT('ALE2'!$E$6,'ALE2'!$G$6,'ALE2'!$I$6,'ALE2'!$K$6)</f>
        <v>85.535855973709246</v>
      </c>
      <c r="C4092" s="27">
        <f t="shared" ca="1" si="67"/>
        <v>7117.2594481524693</v>
      </c>
    </row>
    <row r="4093" spans="1:3" x14ac:dyDescent="0.25">
      <c r="A4093">
        <f ca="1">[1]!OPERT('ALE2'!$E$4,'ALE2'!$G$4,'ALE2'!$I$4,'ALE2'!$K$4)</f>
        <v>33.912615079406123</v>
      </c>
      <c r="B4093" s="27">
        <f ca="1">[1]!OPERT('ALE2'!$E$6,'ALE2'!$G$6,'ALE2'!$I$6,'ALE2'!$K$6)</f>
        <v>77.811511827320473</v>
      </c>
      <c r="C4093" s="27">
        <f t="shared" ca="1" si="67"/>
        <v>2638.7918493465763</v>
      </c>
    </row>
    <row r="4094" spans="1:3" x14ac:dyDescent="0.25">
      <c r="A4094">
        <f ca="1">[1]!OPERT('ALE2'!$E$4,'ALE2'!$G$4,'ALE2'!$I$4,'ALE2'!$K$4)</f>
        <v>114.22362681216785</v>
      </c>
      <c r="B4094" s="27">
        <f ca="1">[1]!OPERT('ALE2'!$E$6,'ALE2'!$G$6,'ALE2'!$I$6,'ALE2'!$K$6)</f>
        <v>29.058221634142907</v>
      </c>
      <c r="C4094" s="27">
        <f t="shared" ca="1" si="67"/>
        <v>3319.1354637636018</v>
      </c>
    </row>
    <row r="4095" spans="1:3" x14ac:dyDescent="0.25">
      <c r="A4095">
        <f ca="1">[1]!OPERT('ALE2'!$E$4,'ALE2'!$G$4,'ALE2'!$I$4,'ALE2'!$K$4)</f>
        <v>94.104226077970608</v>
      </c>
      <c r="B4095" s="27">
        <f ca="1">[1]!OPERT('ALE2'!$E$6,'ALE2'!$G$6,'ALE2'!$I$6,'ALE2'!$K$6)</f>
        <v>66.380291329934266</v>
      </c>
      <c r="C4095" s="27">
        <f t="shared" ca="1" si="67"/>
        <v>6246.6659424336867</v>
      </c>
    </row>
    <row r="4096" spans="1:3" x14ac:dyDescent="0.25">
      <c r="A4096">
        <f ca="1">[1]!OPERT('ALE2'!$E$4,'ALE2'!$G$4,'ALE2'!$I$4,'ALE2'!$K$4)</f>
        <v>30.196471798836498</v>
      </c>
      <c r="B4096" s="27">
        <f ca="1">[1]!OPERT('ALE2'!$E$6,'ALE2'!$G$6,'ALE2'!$I$6,'ALE2'!$K$6)</f>
        <v>61.266526297726621</v>
      </c>
      <c r="C4096" s="27">
        <f t="shared" ca="1" si="67"/>
        <v>1850.0329335619765</v>
      </c>
    </row>
    <row r="4097" spans="1:3" x14ac:dyDescent="0.25">
      <c r="A4097">
        <f ca="1">[1]!OPERT('ALE2'!$E$4,'ALE2'!$G$4,'ALE2'!$I$4,'ALE2'!$K$4)</f>
        <v>18.641471457406936</v>
      </c>
      <c r="B4097" s="27">
        <f ca="1">[1]!OPERT('ALE2'!$E$6,'ALE2'!$G$6,'ALE2'!$I$6,'ALE2'!$K$6)</f>
        <v>18.003218903462837</v>
      </c>
      <c r="C4097" s="27">
        <f t="shared" ca="1" si="67"/>
        <v>335.6064913303515</v>
      </c>
    </row>
    <row r="4098" spans="1:3" x14ac:dyDescent="0.25">
      <c r="A4098">
        <f ca="1">[1]!OPERT('ALE2'!$E$4,'ALE2'!$G$4,'ALE2'!$I$4,'ALE2'!$K$4)</f>
        <v>63.551201959562114</v>
      </c>
      <c r="B4098" s="27">
        <f ca="1">[1]!OPERT('ALE2'!$E$6,'ALE2'!$G$6,'ALE2'!$I$6,'ALE2'!$K$6)</f>
        <v>50.885285829023864</v>
      </c>
      <c r="C4098" s="27">
        <f t="shared" ca="1" si="67"/>
        <v>3233.8210764903397</v>
      </c>
    </row>
    <row r="4099" spans="1:3" x14ac:dyDescent="0.25">
      <c r="A4099">
        <f ca="1">[1]!OPERT('ALE2'!$E$4,'ALE2'!$G$4,'ALE2'!$I$4,'ALE2'!$K$4)</f>
        <v>84.938210424635514</v>
      </c>
      <c r="B4099" s="27">
        <f ca="1">[1]!OPERT('ALE2'!$E$6,'ALE2'!$G$6,'ALE2'!$I$6,'ALE2'!$K$6)</f>
        <v>62.130020268086547</v>
      </c>
      <c r="C4099" s="27">
        <f t="shared" ca="1" si="67"/>
        <v>5277.2127352176049</v>
      </c>
    </row>
    <row r="4100" spans="1:3" x14ac:dyDescent="0.25">
      <c r="A4100">
        <f ca="1">[1]!OPERT('ALE2'!$E$4,'ALE2'!$G$4,'ALE2'!$I$4,'ALE2'!$K$4)</f>
        <v>70.162868809737517</v>
      </c>
      <c r="B4100" s="27">
        <f ca="1">[1]!OPERT('ALE2'!$E$6,'ALE2'!$G$6,'ALE2'!$I$6,'ALE2'!$K$6)</f>
        <v>72.572429189074342</v>
      </c>
      <c r="C4100" s="27">
        <f t="shared" ca="1" si="67"/>
        <v>5091.8898283969884</v>
      </c>
    </row>
    <row r="4101" spans="1:3" x14ac:dyDescent="0.25">
      <c r="A4101">
        <f ca="1">[1]!OPERT('ALE2'!$E$4,'ALE2'!$G$4,'ALE2'!$I$4,'ALE2'!$K$4)</f>
        <v>91.60414478327678</v>
      </c>
      <c r="B4101" s="27">
        <f ca="1">[1]!OPERT('ALE2'!$E$6,'ALE2'!$G$6,'ALE2'!$I$6,'ALE2'!$K$6)</f>
        <v>43.847799751419956</v>
      </c>
      <c r="C4101" s="27">
        <f t="shared" ca="1" si="67"/>
        <v>4016.6401968572013</v>
      </c>
    </row>
    <row r="4102" spans="1:3" x14ac:dyDescent="0.25">
      <c r="A4102">
        <f ca="1">[1]!OPERT('ALE2'!$E$4,'ALE2'!$G$4,'ALE2'!$I$4,'ALE2'!$K$4)</f>
        <v>133.61207160043762</v>
      </c>
      <c r="B4102" s="27">
        <f ca="1">[1]!OPERT('ALE2'!$E$6,'ALE2'!$G$6,'ALE2'!$I$6,'ALE2'!$K$6)</f>
        <v>73.022739847549261</v>
      </c>
      <c r="C4102" s="27">
        <f t="shared" ca="1" si="67"/>
        <v>9756.7195449708815</v>
      </c>
    </row>
    <row r="4103" spans="1:3" x14ac:dyDescent="0.25">
      <c r="A4103">
        <f ca="1">[1]!OPERT('ALE2'!$E$4,'ALE2'!$G$4,'ALE2'!$I$4,'ALE2'!$K$4)</f>
        <v>35.625334836591456</v>
      </c>
      <c r="B4103" s="27">
        <f ca="1">[1]!OPERT('ALE2'!$E$6,'ALE2'!$G$6,'ALE2'!$I$6,'ALE2'!$K$6)</f>
        <v>130.66142348479218</v>
      </c>
      <c r="C4103" s="27">
        <f t="shared" ca="1" si="67"/>
        <v>4654.8569618713955</v>
      </c>
    </row>
    <row r="4104" spans="1:3" x14ac:dyDescent="0.25">
      <c r="A4104">
        <f ca="1">[1]!OPERT('ALE2'!$E$4,'ALE2'!$G$4,'ALE2'!$I$4,'ALE2'!$K$4)</f>
        <v>49.837048121443104</v>
      </c>
      <c r="B4104" s="27">
        <f ca="1">[1]!OPERT('ALE2'!$E$6,'ALE2'!$G$6,'ALE2'!$I$6,'ALE2'!$K$6)</f>
        <v>52.914405144272656</v>
      </c>
      <c r="C4104" s="27">
        <f t="shared" ca="1" si="67"/>
        <v>2637.0977554926531</v>
      </c>
    </row>
    <row r="4105" spans="1:3" x14ac:dyDescent="0.25">
      <c r="A4105">
        <f ca="1">[1]!OPERT('ALE2'!$E$4,'ALE2'!$G$4,'ALE2'!$I$4,'ALE2'!$K$4)</f>
        <v>49.956943830807191</v>
      </c>
      <c r="B4105" s="27">
        <f ca="1">[1]!OPERT('ALE2'!$E$6,'ALE2'!$G$6,'ALE2'!$I$6,'ALE2'!$K$6)</f>
        <v>103.41939093516326</v>
      </c>
      <c r="C4105" s="27">
        <f t="shared" ca="1" si="67"/>
        <v>5166.516703964242</v>
      </c>
    </row>
    <row r="4106" spans="1:3" x14ac:dyDescent="0.25">
      <c r="A4106">
        <f ca="1">[1]!OPERT('ALE2'!$E$4,'ALE2'!$G$4,'ALE2'!$I$4,'ALE2'!$K$4)</f>
        <v>13.516056545831864</v>
      </c>
      <c r="B4106" s="27">
        <f ca="1">[1]!OPERT('ALE2'!$E$6,'ALE2'!$G$6,'ALE2'!$I$6,'ALE2'!$K$6)</f>
        <v>79.518980597738832</v>
      </c>
      <c r="C4106" s="27">
        <f t="shared" ca="1" si="67"/>
        <v>1074.7830382259449</v>
      </c>
    </row>
    <row r="4107" spans="1:3" x14ac:dyDescent="0.25">
      <c r="A4107">
        <f ca="1">[1]!OPERT('ALE2'!$E$4,'ALE2'!$G$4,'ALE2'!$I$4,'ALE2'!$K$4)</f>
        <v>133.53831682141941</v>
      </c>
      <c r="B4107" s="27">
        <f ca="1">[1]!OPERT('ALE2'!$E$6,'ALE2'!$G$6,'ALE2'!$I$6,'ALE2'!$K$6)</f>
        <v>67.456334325676167</v>
      </c>
      <c r="C4107" s="27">
        <f t="shared" ca="1" si="67"/>
        <v>9008.0053447937335</v>
      </c>
    </row>
    <row r="4108" spans="1:3" x14ac:dyDescent="0.25">
      <c r="A4108">
        <f ca="1">[1]!OPERT('ALE2'!$E$4,'ALE2'!$G$4,'ALE2'!$I$4,'ALE2'!$K$4)</f>
        <v>63.507783189687295</v>
      </c>
      <c r="B4108" s="27">
        <f ca="1">[1]!OPERT('ALE2'!$E$6,'ALE2'!$G$6,'ALE2'!$I$6,'ALE2'!$K$6)</f>
        <v>18.889324181968242</v>
      </c>
      <c r="C4108" s="27">
        <f t="shared" ca="1" si="67"/>
        <v>1199.6191047481564</v>
      </c>
    </row>
    <row r="4109" spans="1:3" x14ac:dyDescent="0.25">
      <c r="A4109">
        <f ca="1">[1]!OPERT('ALE2'!$E$4,'ALE2'!$G$4,'ALE2'!$I$4,'ALE2'!$K$4)</f>
        <v>53.204504823501452</v>
      </c>
      <c r="B4109" s="27">
        <f ca="1">[1]!OPERT('ALE2'!$E$6,'ALE2'!$G$6,'ALE2'!$I$6,'ALE2'!$K$6)</f>
        <v>48.014250604608236</v>
      </c>
      <c r="C4109" s="27">
        <f t="shared" ca="1" si="67"/>
        <v>2554.5744278896864</v>
      </c>
    </row>
    <row r="4110" spans="1:3" x14ac:dyDescent="0.25">
      <c r="A4110">
        <f ca="1">[1]!OPERT('ALE2'!$E$4,'ALE2'!$G$4,'ALE2'!$I$4,'ALE2'!$K$4)</f>
        <v>18.044008312079821</v>
      </c>
      <c r="B4110" s="27">
        <f ca="1">[1]!OPERT('ALE2'!$E$6,'ALE2'!$G$6,'ALE2'!$I$6,'ALE2'!$K$6)</f>
        <v>136.4954081709177</v>
      </c>
      <c r="C4110" s="27">
        <f t="shared" ca="1" si="67"/>
        <v>2462.9242795967671</v>
      </c>
    </row>
    <row r="4111" spans="1:3" x14ac:dyDescent="0.25">
      <c r="A4111">
        <f ca="1">[1]!OPERT('ALE2'!$E$4,'ALE2'!$G$4,'ALE2'!$I$4,'ALE2'!$K$4)</f>
        <v>52.421565377438263</v>
      </c>
      <c r="B4111" s="27">
        <f ca="1">[1]!OPERT('ALE2'!$E$6,'ALE2'!$G$6,'ALE2'!$I$6,'ALE2'!$K$6)</f>
        <v>114.89394002915878</v>
      </c>
      <c r="C4111" s="27">
        <f t="shared" ca="1" si="67"/>
        <v>6022.920188710018</v>
      </c>
    </row>
    <row r="4112" spans="1:3" x14ac:dyDescent="0.25">
      <c r="A4112">
        <f ca="1">[1]!OPERT('ALE2'!$E$4,'ALE2'!$G$4,'ALE2'!$I$4,'ALE2'!$K$4)</f>
        <v>187.18908973337452</v>
      </c>
      <c r="B4112" s="27">
        <f ca="1">[1]!OPERT('ALE2'!$E$6,'ALE2'!$G$6,'ALE2'!$I$6,'ALE2'!$K$6)</f>
        <v>26.56862594014293</v>
      </c>
      <c r="C4112" s="27">
        <f t="shared" ca="1" si="67"/>
        <v>4973.3569052018765</v>
      </c>
    </row>
    <row r="4113" spans="1:3" x14ac:dyDescent="0.25">
      <c r="A4113">
        <f ca="1">[1]!OPERT('ALE2'!$E$4,'ALE2'!$G$4,'ALE2'!$I$4,'ALE2'!$K$4)</f>
        <v>30.912167283980001</v>
      </c>
      <c r="B4113" s="27">
        <f ca="1">[1]!OPERT('ALE2'!$E$6,'ALE2'!$G$6,'ALE2'!$I$6,'ALE2'!$K$6)</f>
        <v>36.967648844314461</v>
      </c>
      <c r="C4113" s="27">
        <f t="shared" ca="1" si="67"/>
        <v>1142.7501451708786</v>
      </c>
    </row>
    <row r="4114" spans="1:3" x14ac:dyDescent="0.25">
      <c r="A4114">
        <f ca="1">[1]!OPERT('ALE2'!$E$4,'ALE2'!$G$4,'ALE2'!$I$4,'ALE2'!$K$4)</f>
        <v>22.397325747667274</v>
      </c>
      <c r="B4114" s="27">
        <f ca="1">[1]!OPERT('ALE2'!$E$6,'ALE2'!$G$6,'ALE2'!$I$6,'ALE2'!$K$6)</f>
        <v>169.67127936426584</v>
      </c>
      <c r="C4114" s="27">
        <f t="shared" ca="1" si="67"/>
        <v>3800.1829139449183</v>
      </c>
    </row>
    <row r="4115" spans="1:3" x14ac:dyDescent="0.25">
      <c r="A4115">
        <f ca="1">[1]!OPERT('ALE2'!$E$4,'ALE2'!$G$4,'ALE2'!$I$4,'ALE2'!$K$4)</f>
        <v>25.98044806755432</v>
      </c>
      <c r="B4115" s="27">
        <f ca="1">[1]!OPERT('ALE2'!$E$6,'ALE2'!$G$6,'ALE2'!$I$6,'ALE2'!$K$6)</f>
        <v>12.994132745203995</v>
      </c>
      <c r="C4115" s="27">
        <f t="shared" ca="1" si="67"/>
        <v>337.59339096967943</v>
      </c>
    </row>
    <row r="4116" spans="1:3" x14ac:dyDescent="0.25">
      <c r="A4116">
        <f ca="1">[1]!OPERT('ALE2'!$E$4,'ALE2'!$G$4,'ALE2'!$I$4,'ALE2'!$K$4)</f>
        <v>31.450144171787379</v>
      </c>
      <c r="B4116" s="27">
        <f ca="1">[1]!OPERT('ALE2'!$E$6,'ALE2'!$G$6,'ALE2'!$I$6,'ALE2'!$K$6)</f>
        <v>121.60746937923305</v>
      </c>
      <c r="C4116" s="27">
        <f t="shared" ca="1" si="67"/>
        <v>3824.5724443430986</v>
      </c>
    </row>
    <row r="4117" spans="1:3" x14ac:dyDescent="0.25">
      <c r="A4117">
        <f ca="1">[1]!OPERT('ALE2'!$E$4,'ALE2'!$G$4,'ALE2'!$I$4,'ALE2'!$K$4)</f>
        <v>45.777609754780812</v>
      </c>
      <c r="B4117" s="27">
        <f ca="1">[1]!OPERT('ALE2'!$E$6,'ALE2'!$G$6,'ALE2'!$I$6,'ALE2'!$K$6)</f>
        <v>20.297454320956863</v>
      </c>
      <c r="C4117" s="27">
        <f t="shared" ca="1" si="67"/>
        <v>929.16894292025279</v>
      </c>
    </row>
    <row r="4118" spans="1:3" x14ac:dyDescent="0.25">
      <c r="A4118">
        <f ca="1">[1]!OPERT('ALE2'!$E$4,'ALE2'!$G$4,'ALE2'!$I$4,'ALE2'!$K$4)</f>
        <v>53.1578783767294</v>
      </c>
      <c r="B4118" s="27">
        <f ca="1">[1]!OPERT('ALE2'!$E$6,'ALE2'!$G$6,'ALE2'!$I$6,'ALE2'!$K$6)</f>
        <v>103.14894115152345</v>
      </c>
      <c r="C4118" s="27">
        <f t="shared" ca="1" si="67"/>
        <v>5483.1788684211015</v>
      </c>
    </row>
    <row r="4119" spans="1:3" x14ac:dyDescent="0.25">
      <c r="A4119">
        <f ca="1">[1]!OPERT('ALE2'!$E$4,'ALE2'!$G$4,'ALE2'!$I$4,'ALE2'!$K$4)</f>
        <v>56.501010281744414</v>
      </c>
      <c r="B4119" s="27">
        <f ca="1">[1]!OPERT('ALE2'!$E$6,'ALE2'!$G$6,'ALE2'!$I$6,'ALE2'!$K$6)</f>
        <v>155.07799920663419</v>
      </c>
      <c r="C4119" s="27">
        <f t="shared" ca="1" si="67"/>
        <v>8762.0636276463902</v>
      </c>
    </row>
    <row r="4120" spans="1:3" x14ac:dyDescent="0.25">
      <c r="A4120">
        <f ca="1">[1]!OPERT('ALE2'!$E$4,'ALE2'!$G$4,'ALE2'!$I$4,'ALE2'!$K$4)</f>
        <v>81.114976513471603</v>
      </c>
      <c r="B4120" s="27">
        <f ca="1">[1]!OPERT('ALE2'!$E$6,'ALE2'!$G$6,'ALE2'!$I$6,'ALE2'!$K$6)</f>
        <v>21.893242088109709</v>
      </c>
      <c r="C4120" s="27">
        <f t="shared" ca="1" si="67"/>
        <v>1775.8698177807671</v>
      </c>
    </row>
    <row r="4121" spans="1:3" x14ac:dyDescent="0.25">
      <c r="A4121">
        <f ca="1">[1]!OPERT('ALE2'!$E$4,'ALE2'!$G$4,'ALE2'!$I$4,'ALE2'!$K$4)</f>
        <v>67.413107294606235</v>
      </c>
      <c r="B4121" s="27">
        <f ca="1">[1]!OPERT('ALE2'!$E$6,'ALE2'!$G$6,'ALE2'!$I$6,'ALE2'!$K$6)</f>
        <v>33.470052805927061</v>
      </c>
      <c r="C4121" s="27">
        <f t="shared" ca="1" si="67"/>
        <v>2256.3202609620976</v>
      </c>
    </row>
    <row r="4122" spans="1:3" x14ac:dyDescent="0.25">
      <c r="A4122">
        <f ca="1">[1]!OPERT('ALE2'!$E$4,'ALE2'!$G$4,'ALE2'!$I$4,'ALE2'!$K$4)</f>
        <v>29.943918491782032</v>
      </c>
      <c r="B4122" s="27">
        <f ca="1">[1]!OPERT('ALE2'!$E$6,'ALE2'!$G$6,'ALE2'!$I$6,'ALE2'!$K$6)</f>
        <v>73.833323487952001</v>
      </c>
      <c r="C4122" s="27">
        <f t="shared" ca="1" si="67"/>
        <v>2210.8590205006108</v>
      </c>
    </row>
    <row r="4123" spans="1:3" x14ac:dyDescent="0.25">
      <c r="A4123">
        <f ca="1">[1]!OPERT('ALE2'!$E$4,'ALE2'!$G$4,'ALE2'!$I$4,'ALE2'!$K$4)</f>
        <v>69.859703765749714</v>
      </c>
      <c r="B4123" s="27">
        <f ca="1">[1]!OPERT('ALE2'!$E$6,'ALE2'!$G$6,'ALE2'!$I$6,'ALE2'!$K$6)</f>
        <v>34.751007842202668</v>
      </c>
      <c r="C4123" s="27">
        <f t="shared" ca="1" si="67"/>
        <v>2427.6951134175238</v>
      </c>
    </row>
    <row r="4124" spans="1:3" x14ac:dyDescent="0.25">
      <c r="A4124">
        <f ca="1">[1]!OPERT('ALE2'!$E$4,'ALE2'!$G$4,'ALE2'!$I$4,'ALE2'!$K$4)</f>
        <v>55.913075133836522</v>
      </c>
      <c r="B4124" s="27">
        <f ca="1">[1]!OPERT('ALE2'!$E$6,'ALE2'!$G$6,'ALE2'!$I$6,'ALE2'!$K$6)</f>
        <v>29.45451715461348</v>
      </c>
      <c r="C4124" s="27">
        <f t="shared" ca="1" si="67"/>
        <v>1646.8926306967803</v>
      </c>
    </row>
    <row r="4125" spans="1:3" x14ac:dyDescent="0.25">
      <c r="A4125">
        <f ca="1">[1]!OPERT('ALE2'!$E$4,'ALE2'!$G$4,'ALE2'!$I$4,'ALE2'!$K$4)</f>
        <v>108.13659457025213</v>
      </c>
      <c r="B4125" s="27">
        <f ca="1">[1]!OPERT('ALE2'!$E$6,'ALE2'!$G$6,'ALE2'!$I$6,'ALE2'!$K$6)</f>
        <v>18.856448615684684</v>
      </c>
      <c r="C4125" s="27">
        <f t="shared" ca="1" si="67"/>
        <v>2039.0721389890866</v>
      </c>
    </row>
    <row r="4126" spans="1:3" x14ac:dyDescent="0.25">
      <c r="A4126">
        <f ca="1">[1]!OPERT('ALE2'!$E$4,'ALE2'!$G$4,'ALE2'!$I$4,'ALE2'!$K$4)</f>
        <v>72.139312760406625</v>
      </c>
      <c r="B4126" s="27">
        <f ca="1">[1]!OPERT('ALE2'!$E$6,'ALE2'!$G$6,'ALE2'!$I$6,'ALE2'!$K$6)</f>
        <v>15.039102655164067</v>
      </c>
      <c r="C4126" s="27">
        <f t="shared" ca="1" si="67"/>
        <v>1084.9105300767424</v>
      </c>
    </row>
    <row r="4127" spans="1:3" x14ac:dyDescent="0.25">
      <c r="A4127">
        <f ca="1">[1]!OPERT('ALE2'!$E$4,'ALE2'!$G$4,'ALE2'!$I$4,'ALE2'!$K$4)</f>
        <v>91.959651683152714</v>
      </c>
      <c r="B4127" s="27">
        <f ca="1">[1]!OPERT('ALE2'!$E$6,'ALE2'!$G$6,'ALE2'!$I$6,'ALE2'!$K$6)</f>
        <v>23.941586381175352</v>
      </c>
      <c r="C4127" s="27">
        <f t="shared" ca="1" si="67"/>
        <v>2201.6599443549981</v>
      </c>
    </row>
    <row r="4128" spans="1:3" x14ac:dyDescent="0.25">
      <c r="A4128">
        <f ca="1">[1]!OPERT('ALE2'!$E$4,'ALE2'!$G$4,'ALE2'!$I$4,'ALE2'!$K$4)</f>
        <v>66.871394064777462</v>
      </c>
      <c r="B4128" s="27">
        <f ca="1">[1]!OPERT('ALE2'!$E$6,'ALE2'!$G$6,'ALE2'!$I$6,'ALE2'!$K$6)</f>
        <v>126.31335158677679</v>
      </c>
      <c r="C4128" s="27">
        <f t="shared" ca="1" si="67"/>
        <v>8446.7499096021347</v>
      </c>
    </row>
    <row r="4129" spans="1:3" x14ac:dyDescent="0.25">
      <c r="A4129">
        <f ca="1">[1]!OPERT('ALE2'!$E$4,'ALE2'!$G$4,'ALE2'!$I$4,'ALE2'!$K$4)</f>
        <v>17.636373851963608</v>
      </c>
      <c r="B4129" s="27">
        <f ca="1">[1]!OPERT('ALE2'!$E$6,'ALE2'!$G$6,'ALE2'!$I$6,'ALE2'!$K$6)</f>
        <v>120.12454027983514</v>
      </c>
      <c r="C4129" s="27">
        <f t="shared" ca="1" si="67"/>
        <v>2118.5613011704336</v>
      </c>
    </row>
    <row r="4130" spans="1:3" x14ac:dyDescent="0.25">
      <c r="A4130">
        <f ca="1">[1]!OPERT('ALE2'!$E$4,'ALE2'!$G$4,'ALE2'!$I$4,'ALE2'!$K$4)</f>
        <v>116.52074632653778</v>
      </c>
      <c r="B4130" s="27">
        <f ca="1">[1]!OPERT('ALE2'!$E$6,'ALE2'!$G$6,'ALE2'!$I$6,'ALE2'!$K$6)</f>
        <v>133.052198964626</v>
      </c>
      <c r="C4130" s="27">
        <f t="shared" ca="1" si="67"/>
        <v>15503.341523745219</v>
      </c>
    </row>
    <row r="4131" spans="1:3" x14ac:dyDescent="0.25">
      <c r="A4131">
        <f ca="1">[1]!OPERT('ALE2'!$E$4,'ALE2'!$G$4,'ALE2'!$I$4,'ALE2'!$K$4)</f>
        <v>110.41601040521786</v>
      </c>
      <c r="B4131" s="27">
        <f ca="1">[1]!OPERT('ALE2'!$E$6,'ALE2'!$G$6,'ALE2'!$I$6,'ALE2'!$K$6)</f>
        <v>69.016183189110308</v>
      </c>
      <c r="C4131" s="27">
        <f t="shared" ca="1" si="67"/>
        <v>7620.4916011372261</v>
      </c>
    </row>
    <row r="4132" spans="1:3" x14ac:dyDescent="0.25">
      <c r="A4132">
        <f ca="1">[1]!OPERT('ALE2'!$E$4,'ALE2'!$G$4,'ALE2'!$I$4,'ALE2'!$K$4)</f>
        <v>63.274946815399581</v>
      </c>
      <c r="B4132" s="27">
        <f ca="1">[1]!OPERT('ALE2'!$E$6,'ALE2'!$G$6,'ALE2'!$I$6,'ALE2'!$K$6)</f>
        <v>18.85190450607174</v>
      </c>
      <c r="C4132" s="27">
        <f t="shared" ca="1" si="67"/>
        <v>1192.8532549906811</v>
      </c>
    </row>
    <row r="4133" spans="1:3" x14ac:dyDescent="0.25">
      <c r="A4133">
        <f ca="1">[1]!OPERT('ALE2'!$E$4,'ALE2'!$G$4,'ALE2'!$I$4,'ALE2'!$K$4)</f>
        <v>53.244178268727701</v>
      </c>
      <c r="B4133" s="27">
        <f ca="1">[1]!OPERT('ALE2'!$E$6,'ALE2'!$G$6,'ALE2'!$I$6,'ALE2'!$K$6)</f>
        <v>25.363387264867033</v>
      </c>
      <c r="C4133" s="27">
        <f t="shared" ca="1" si="67"/>
        <v>1350.4527130293582</v>
      </c>
    </row>
    <row r="4134" spans="1:3" x14ac:dyDescent="0.25">
      <c r="A4134">
        <f ca="1">[1]!OPERT('ALE2'!$E$4,'ALE2'!$G$4,'ALE2'!$I$4,'ALE2'!$K$4)</f>
        <v>39.934923712321115</v>
      </c>
      <c r="B4134" s="27">
        <f ca="1">[1]!OPERT('ALE2'!$E$6,'ALE2'!$G$6,'ALE2'!$I$6,'ALE2'!$K$6)</f>
        <v>84.743055659961627</v>
      </c>
      <c r="C4134" s="27">
        <f t="shared" ca="1" si="67"/>
        <v>3384.2074629295498</v>
      </c>
    </row>
    <row r="4135" spans="1:3" x14ac:dyDescent="0.25">
      <c r="A4135">
        <f ca="1">[1]!OPERT('ALE2'!$E$4,'ALE2'!$G$4,'ALE2'!$I$4,'ALE2'!$K$4)</f>
        <v>130.48630555165707</v>
      </c>
      <c r="B4135" s="27">
        <f ca="1">[1]!OPERT('ALE2'!$E$6,'ALE2'!$G$6,'ALE2'!$I$6,'ALE2'!$K$6)</f>
        <v>51.233866958001904</v>
      </c>
      <c r="C4135" s="27">
        <f t="shared" ca="1" si="67"/>
        <v>6685.3180184747835</v>
      </c>
    </row>
    <row r="4136" spans="1:3" x14ac:dyDescent="0.25">
      <c r="A4136">
        <f ca="1">[1]!OPERT('ALE2'!$E$4,'ALE2'!$G$4,'ALE2'!$I$4,'ALE2'!$K$4)</f>
        <v>140.32729458774449</v>
      </c>
      <c r="B4136" s="27">
        <f ca="1">[1]!OPERT('ALE2'!$E$6,'ALE2'!$G$6,'ALE2'!$I$6,'ALE2'!$K$6)</f>
        <v>68.231188945414004</v>
      </c>
      <c r="C4136" s="27">
        <f t="shared" ca="1" si="67"/>
        <v>9574.6981512151669</v>
      </c>
    </row>
    <row r="4137" spans="1:3" x14ac:dyDescent="0.25">
      <c r="A4137">
        <f ca="1">[1]!OPERT('ALE2'!$E$4,'ALE2'!$G$4,'ALE2'!$I$4,'ALE2'!$K$4)</f>
        <v>35.724049590012946</v>
      </c>
      <c r="B4137" s="27">
        <f ca="1">[1]!OPERT('ALE2'!$E$6,'ALE2'!$G$6,'ALE2'!$I$6,'ALE2'!$K$6)</f>
        <v>100.11357809643644</v>
      </c>
      <c r="C4137" s="27">
        <f t="shared" ref="C4137:C4200" ca="1" si="68">A4137*B4137</f>
        <v>3576.4624285507293</v>
      </c>
    </row>
    <row r="4138" spans="1:3" x14ac:dyDescent="0.25">
      <c r="A4138">
        <f ca="1">[1]!OPERT('ALE2'!$E$4,'ALE2'!$G$4,'ALE2'!$I$4,'ALE2'!$K$4)</f>
        <v>16.93483088088842</v>
      </c>
      <c r="B4138" s="27">
        <f ca="1">[1]!OPERT('ALE2'!$E$6,'ALE2'!$G$6,'ALE2'!$I$6,'ALE2'!$K$6)</f>
        <v>91.008988831309722</v>
      </c>
      <c r="C4138" s="27">
        <f t="shared" ca="1" si="68"/>
        <v>1541.2218344988933</v>
      </c>
    </row>
    <row r="4139" spans="1:3" x14ac:dyDescent="0.25">
      <c r="A4139">
        <f ca="1">[1]!OPERT('ALE2'!$E$4,'ALE2'!$G$4,'ALE2'!$I$4,'ALE2'!$K$4)</f>
        <v>73.804792733191846</v>
      </c>
      <c r="B4139" s="27">
        <f ca="1">[1]!OPERT('ALE2'!$E$6,'ALE2'!$G$6,'ALE2'!$I$6,'ALE2'!$K$6)</f>
        <v>104.4815348976683</v>
      </c>
      <c r="C4139" s="27">
        <f t="shared" ca="1" si="68"/>
        <v>7711.2380275681589</v>
      </c>
    </row>
    <row r="4140" spans="1:3" x14ac:dyDescent="0.25">
      <c r="A4140">
        <f ca="1">[1]!OPERT('ALE2'!$E$4,'ALE2'!$G$4,'ALE2'!$I$4,'ALE2'!$K$4)</f>
        <v>105.25578806291651</v>
      </c>
      <c r="B4140" s="27">
        <f ca="1">[1]!OPERT('ALE2'!$E$6,'ALE2'!$G$6,'ALE2'!$I$6,'ALE2'!$K$6)</f>
        <v>32.340983638376883</v>
      </c>
      <c r="C4140" s="27">
        <f t="shared" ca="1" si="68"/>
        <v>3404.0757195872475</v>
      </c>
    </row>
    <row r="4141" spans="1:3" x14ac:dyDescent="0.25">
      <c r="A4141">
        <f ca="1">[1]!OPERT('ALE2'!$E$4,'ALE2'!$G$4,'ALE2'!$I$4,'ALE2'!$K$4)</f>
        <v>14.67333755859462</v>
      </c>
      <c r="B4141" s="27">
        <f ca="1">[1]!OPERT('ALE2'!$E$6,'ALE2'!$G$6,'ALE2'!$I$6,'ALE2'!$K$6)</f>
        <v>43.002958274720221</v>
      </c>
      <c r="C4141" s="27">
        <f t="shared" ca="1" si="68"/>
        <v>630.99692278312955</v>
      </c>
    </row>
    <row r="4142" spans="1:3" x14ac:dyDescent="0.25">
      <c r="A4142">
        <f ca="1">[1]!OPERT('ALE2'!$E$4,'ALE2'!$G$4,'ALE2'!$I$4,'ALE2'!$K$4)</f>
        <v>54.222578394280148</v>
      </c>
      <c r="B4142" s="27">
        <f ca="1">[1]!OPERT('ALE2'!$E$6,'ALE2'!$G$6,'ALE2'!$I$6,'ALE2'!$K$6)</f>
        <v>26.581202696715994</v>
      </c>
      <c r="C4142" s="27">
        <f t="shared" ca="1" si="68"/>
        <v>1441.301347036934</v>
      </c>
    </row>
    <row r="4143" spans="1:3" x14ac:dyDescent="0.25">
      <c r="A4143">
        <f ca="1">[1]!OPERT('ALE2'!$E$4,'ALE2'!$G$4,'ALE2'!$I$4,'ALE2'!$K$4)</f>
        <v>106.10217897668356</v>
      </c>
      <c r="B4143" s="27">
        <f ca="1">[1]!OPERT('ALE2'!$E$6,'ALE2'!$G$6,'ALE2'!$I$6,'ALE2'!$K$6)</f>
        <v>30.058766850386231</v>
      </c>
      <c r="C4143" s="27">
        <f t="shared" ca="1" si="68"/>
        <v>3189.3006601780826</v>
      </c>
    </row>
    <row r="4144" spans="1:3" x14ac:dyDescent="0.25">
      <c r="A4144">
        <f ca="1">[1]!OPERT('ALE2'!$E$4,'ALE2'!$G$4,'ALE2'!$I$4,'ALE2'!$K$4)</f>
        <v>41.028402379562344</v>
      </c>
      <c r="B4144" s="27">
        <f ca="1">[1]!OPERT('ALE2'!$E$6,'ALE2'!$G$6,'ALE2'!$I$6,'ALE2'!$K$6)</f>
        <v>23.242856140591019</v>
      </c>
      <c r="C4144" s="27">
        <f t="shared" ca="1" si="68"/>
        <v>953.61725418644983</v>
      </c>
    </row>
    <row r="4145" spans="1:3" x14ac:dyDescent="0.25">
      <c r="A4145">
        <f ca="1">[1]!OPERT('ALE2'!$E$4,'ALE2'!$G$4,'ALE2'!$I$4,'ALE2'!$K$4)</f>
        <v>29.422891729850129</v>
      </c>
      <c r="B4145" s="27">
        <f ca="1">[1]!OPERT('ALE2'!$E$6,'ALE2'!$G$6,'ALE2'!$I$6,'ALE2'!$K$6)</f>
        <v>70.928563766322995</v>
      </c>
      <c r="C4145" s="27">
        <f t="shared" ca="1" si="68"/>
        <v>2086.9234522502925</v>
      </c>
    </row>
    <row r="4146" spans="1:3" x14ac:dyDescent="0.25">
      <c r="A4146">
        <f ca="1">[1]!OPERT('ALE2'!$E$4,'ALE2'!$G$4,'ALE2'!$I$4,'ALE2'!$K$4)</f>
        <v>89.770290118061865</v>
      </c>
      <c r="B4146" s="27">
        <f ca="1">[1]!OPERT('ALE2'!$E$6,'ALE2'!$G$6,'ALE2'!$I$6,'ALE2'!$K$6)</f>
        <v>137.55272704786557</v>
      </c>
      <c r="C4146" s="27">
        <f t="shared" ca="1" si="68"/>
        <v>12348.148213617467</v>
      </c>
    </row>
    <row r="4147" spans="1:3" x14ac:dyDescent="0.25">
      <c r="A4147">
        <f ca="1">[1]!OPERT('ALE2'!$E$4,'ALE2'!$G$4,'ALE2'!$I$4,'ALE2'!$K$4)</f>
        <v>164.13324069405954</v>
      </c>
      <c r="B4147" s="27">
        <f ca="1">[1]!OPERT('ALE2'!$E$6,'ALE2'!$G$6,'ALE2'!$I$6,'ALE2'!$K$6)</f>
        <v>13.113643756670468</v>
      </c>
      <c r="C4147" s="27">
        <f t="shared" ca="1" si="68"/>
        <v>2152.3848470897451</v>
      </c>
    </row>
    <row r="4148" spans="1:3" x14ac:dyDescent="0.25">
      <c r="A4148">
        <f ca="1">[1]!OPERT('ALE2'!$E$4,'ALE2'!$G$4,'ALE2'!$I$4,'ALE2'!$K$4)</f>
        <v>12.994260662914888</v>
      </c>
      <c r="B4148" s="27">
        <f ca="1">[1]!OPERT('ALE2'!$E$6,'ALE2'!$G$6,'ALE2'!$I$6,'ALE2'!$K$6)</f>
        <v>41.443695023371355</v>
      </c>
      <c r="C4148" s="27">
        <f t="shared" ca="1" si="68"/>
        <v>538.53017596803591</v>
      </c>
    </row>
    <row r="4149" spans="1:3" x14ac:dyDescent="0.25">
      <c r="A4149">
        <f ca="1">[1]!OPERT('ALE2'!$E$4,'ALE2'!$G$4,'ALE2'!$I$4,'ALE2'!$K$4)</f>
        <v>68.78070001880215</v>
      </c>
      <c r="B4149" s="27">
        <f ca="1">[1]!OPERT('ALE2'!$E$6,'ALE2'!$G$6,'ALE2'!$I$6,'ALE2'!$K$6)</f>
        <v>114.85846175960826</v>
      </c>
      <c r="C4149" s="27">
        <f t="shared" ca="1" si="68"/>
        <v>7900.0454029086741</v>
      </c>
    </row>
    <row r="4150" spans="1:3" x14ac:dyDescent="0.25">
      <c r="A4150">
        <f ca="1">[1]!OPERT('ALE2'!$E$4,'ALE2'!$G$4,'ALE2'!$I$4,'ALE2'!$K$4)</f>
        <v>42.278008841464541</v>
      </c>
      <c r="B4150" s="27">
        <f ca="1">[1]!OPERT('ALE2'!$E$6,'ALE2'!$G$6,'ALE2'!$I$6,'ALE2'!$K$6)</f>
        <v>125.56510088366841</v>
      </c>
      <c r="C4150" s="27">
        <f t="shared" ca="1" si="68"/>
        <v>5308.6424453391201</v>
      </c>
    </row>
    <row r="4151" spans="1:3" x14ac:dyDescent="0.25">
      <c r="A4151">
        <f ca="1">[1]!OPERT('ALE2'!$E$4,'ALE2'!$G$4,'ALE2'!$I$4,'ALE2'!$K$4)</f>
        <v>75.415856442176818</v>
      </c>
      <c r="B4151" s="27">
        <f ca="1">[1]!OPERT('ALE2'!$E$6,'ALE2'!$G$6,'ALE2'!$I$6,'ALE2'!$K$6)</f>
        <v>20.946125559578835</v>
      </c>
      <c r="C4151" s="27">
        <f t="shared" ca="1" si="68"/>
        <v>1579.669998221008</v>
      </c>
    </row>
    <row r="4152" spans="1:3" x14ac:dyDescent="0.25">
      <c r="A4152">
        <f ca="1">[1]!OPERT('ALE2'!$E$4,'ALE2'!$G$4,'ALE2'!$I$4,'ALE2'!$K$4)</f>
        <v>57.967841533034054</v>
      </c>
      <c r="B4152" s="27">
        <f ca="1">[1]!OPERT('ALE2'!$E$6,'ALE2'!$G$6,'ALE2'!$I$6,'ALE2'!$K$6)</f>
        <v>159.50706767203729</v>
      </c>
      <c r="C4152" s="27">
        <f t="shared" ca="1" si="68"/>
        <v>9246.2804222115974</v>
      </c>
    </row>
    <row r="4153" spans="1:3" x14ac:dyDescent="0.25">
      <c r="A4153">
        <f ca="1">[1]!OPERT('ALE2'!$E$4,'ALE2'!$G$4,'ALE2'!$I$4,'ALE2'!$K$4)</f>
        <v>14.633747754502091</v>
      </c>
      <c r="B4153" s="27">
        <f ca="1">[1]!OPERT('ALE2'!$E$6,'ALE2'!$G$6,'ALE2'!$I$6,'ALE2'!$K$6)</f>
        <v>28.241691876732684</v>
      </c>
      <c r="C4153" s="27">
        <f t="shared" ca="1" si="68"/>
        <v>413.28179508447687</v>
      </c>
    </row>
    <row r="4154" spans="1:3" x14ac:dyDescent="0.25">
      <c r="A4154">
        <f ca="1">[1]!OPERT('ALE2'!$E$4,'ALE2'!$G$4,'ALE2'!$I$4,'ALE2'!$K$4)</f>
        <v>47.653821143603388</v>
      </c>
      <c r="B4154" s="27">
        <f ca="1">[1]!OPERT('ALE2'!$E$6,'ALE2'!$G$6,'ALE2'!$I$6,'ALE2'!$K$6)</f>
        <v>99.300377235497493</v>
      </c>
      <c r="C4154" s="27">
        <f t="shared" ca="1" si="68"/>
        <v>4732.0424162727431</v>
      </c>
    </row>
    <row r="4155" spans="1:3" x14ac:dyDescent="0.25">
      <c r="A4155">
        <f ca="1">[1]!OPERT('ALE2'!$E$4,'ALE2'!$G$4,'ALE2'!$I$4,'ALE2'!$K$4)</f>
        <v>24.489994096653849</v>
      </c>
      <c r="B4155" s="27">
        <f ca="1">[1]!OPERT('ALE2'!$E$6,'ALE2'!$G$6,'ALE2'!$I$6,'ALE2'!$K$6)</f>
        <v>53.42700354400948</v>
      </c>
      <c r="C4155" s="27">
        <f t="shared" ca="1" si="68"/>
        <v>1308.4270013946964</v>
      </c>
    </row>
    <row r="4156" spans="1:3" x14ac:dyDescent="0.25">
      <c r="A4156">
        <f ca="1">[1]!OPERT('ALE2'!$E$4,'ALE2'!$G$4,'ALE2'!$I$4,'ALE2'!$K$4)</f>
        <v>151.56758385967265</v>
      </c>
      <c r="B4156" s="27">
        <f ca="1">[1]!OPERT('ALE2'!$E$6,'ALE2'!$G$6,'ALE2'!$I$6,'ALE2'!$K$6)</f>
        <v>50.560691336692102</v>
      </c>
      <c r="C4156" s="27">
        <f t="shared" ca="1" si="68"/>
        <v>7663.3618241771046</v>
      </c>
    </row>
    <row r="4157" spans="1:3" x14ac:dyDescent="0.25">
      <c r="A4157">
        <f ca="1">[1]!OPERT('ALE2'!$E$4,'ALE2'!$G$4,'ALE2'!$I$4,'ALE2'!$K$4)</f>
        <v>62.132217722089401</v>
      </c>
      <c r="B4157" s="27">
        <f ca="1">[1]!OPERT('ALE2'!$E$6,'ALE2'!$G$6,'ALE2'!$I$6,'ALE2'!$K$6)</f>
        <v>60.442351491959833</v>
      </c>
      <c r="C4157" s="27">
        <f t="shared" ca="1" si="68"/>
        <v>3755.4173425335034</v>
      </c>
    </row>
    <row r="4158" spans="1:3" x14ac:dyDescent="0.25">
      <c r="A4158">
        <f ca="1">[1]!OPERT('ALE2'!$E$4,'ALE2'!$G$4,'ALE2'!$I$4,'ALE2'!$K$4)</f>
        <v>47.71701009740422</v>
      </c>
      <c r="B4158" s="27">
        <f ca="1">[1]!OPERT('ALE2'!$E$6,'ALE2'!$G$6,'ALE2'!$I$6,'ALE2'!$K$6)</f>
        <v>127.24111628744849</v>
      </c>
      <c r="C4158" s="27">
        <f t="shared" ca="1" si="68"/>
        <v>6071.5656306931642</v>
      </c>
    </row>
    <row r="4159" spans="1:3" x14ac:dyDescent="0.25">
      <c r="A4159">
        <f ca="1">[1]!OPERT('ALE2'!$E$4,'ALE2'!$G$4,'ALE2'!$I$4,'ALE2'!$K$4)</f>
        <v>90.057862452127225</v>
      </c>
      <c r="B4159" s="27">
        <f ca="1">[1]!OPERT('ALE2'!$E$6,'ALE2'!$G$6,'ALE2'!$I$6,'ALE2'!$K$6)</f>
        <v>9.5479335574469886</v>
      </c>
      <c r="C4159" s="27">
        <f t="shared" ca="1" si="68"/>
        <v>859.86648701861066</v>
      </c>
    </row>
    <row r="4160" spans="1:3" x14ac:dyDescent="0.25">
      <c r="A4160">
        <f ca="1">[1]!OPERT('ALE2'!$E$4,'ALE2'!$G$4,'ALE2'!$I$4,'ALE2'!$K$4)</f>
        <v>61.490967045596605</v>
      </c>
      <c r="B4160" s="27">
        <f ca="1">[1]!OPERT('ALE2'!$E$6,'ALE2'!$G$6,'ALE2'!$I$6,'ALE2'!$K$6)</f>
        <v>109.59144510961143</v>
      </c>
      <c r="C4160" s="27">
        <f t="shared" ca="1" si="68"/>
        <v>6738.8839397144257</v>
      </c>
    </row>
    <row r="4161" spans="1:3" x14ac:dyDescent="0.25">
      <c r="A4161">
        <f ca="1">[1]!OPERT('ALE2'!$E$4,'ALE2'!$G$4,'ALE2'!$I$4,'ALE2'!$K$4)</f>
        <v>31.442863895007328</v>
      </c>
      <c r="B4161" s="27">
        <f ca="1">[1]!OPERT('ALE2'!$E$6,'ALE2'!$G$6,'ALE2'!$I$6,'ALE2'!$K$6)</f>
        <v>84.629675859990641</v>
      </c>
      <c r="C4161" s="27">
        <f t="shared" ca="1" si="68"/>
        <v>2660.9993795442729</v>
      </c>
    </row>
    <row r="4162" spans="1:3" x14ac:dyDescent="0.25">
      <c r="A4162">
        <f ca="1">[1]!OPERT('ALE2'!$E$4,'ALE2'!$G$4,'ALE2'!$I$4,'ALE2'!$K$4)</f>
        <v>64.06049325109089</v>
      </c>
      <c r="B4162" s="27">
        <f ca="1">[1]!OPERT('ALE2'!$E$6,'ALE2'!$G$6,'ALE2'!$I$6,'ALE2'!$K$6)</f>
        <v>90.480482796426884</v>
      </c>
      <c r="C4162" s="27">
        <f t="shared" ca="1" si="68"/>
        <v>5796.2243575359498</v>
      </c>
    </row>
    <row r="4163" spans="1:3" x14ac:dyDescent="0.25">
      <c r="A4163">
        <f ca="1">[1]!OPERT('ALE2'!$E$4,'ALE2'!$G$4,'ALE2'!$I$4,'ALE2'!$K$4)</f>
        <v>67.130800741579918</v>
      </c>
      <c r="B4163" s="27">
        <f ca="1">[1]!OPERT('ALE2'!$E$6,'ALE2'!$G$6,'ALE2'!$I$6,'ALE2'!$K$6)</f>
        <v>56.199080735830584</v>
      </c>
      <c r="C4163" s="27">
        <f t="shared" ca="1" si="68"/>
        <v>3772.6892907370056</v>
      </c>
    </row>
    <row r="4164" spans="1:3" x14ac:dyDescent="0.25">
      <c r="A4164">
        <f ca="1">[1]!OPERT('ALE2'!$E$4,'ALE2'!$G$4,'ALE2'!$I$4,'ALE2'!$K$4)</f>
        <v>119.52970958647215</v>
      </c>
      <c r="B4164" s="27">
        <f ca="1">[1]!OPERT('ALE2'!$E$6,'ALE2'!$G$6,'ALE2'!$I$6,'ALE2'!$K$6)</f>
        <v>90.928074208598076</v>
      </c>
      <c r="C4164" s="27">
        <f t="shared" ca="1" si="68"/>
        <v>10868.606303410917</v>
      </c>
    </row>
    <row r="4165" spans="1:3" x14ac:dyDescent="0.25">
      <c r="A4165">
        <f ca="1">[1]!OPERT('ALE2'!$E$4,'ALE2'!$G$4,'ALE2'!$I$4,'ALE2'!$K$4)</f>
        <v>49.032052806506421</v>
      </c>
      <c r="B4165" s="27">
        <f ca="1">[1]!OPERT('ALE2'!$E$6,'ALE2'!$G$6,'ALE2'!$I$6,'ALE2'!$K$6)</f>
        <v>107.55677143917977</v>
      </c>
      <c r="C4165" s="27">
        <f t="shared" ca="1" si="68"/>
        <v>5273.7292969032042</v>
      </c>
    </row>
    <row r="4166" spans="1:3" x14ac:dyDescent="0.25">
      <c r="A4166">
        <f ca="1">[1]!OPERT('ALE2'!$E$4,'ALE2'!$G$4,'ALE2'!$I$4,'ALE2'!$K$4)</f>
        <v>46.249395885195497</v>
      </c>
      <c r="B4166" s="27">
        <f ca="1">[1]!OPERT('ALE2'!$E$6,'ALE2'!$G$6,'ALE2'!$I$6,'ALE2'!$K$6)</f>
        <v>37.752488081027089</v>
      </c>
      <c r="C4166" s="27">
        <f t="shared" ca="1" si="68"/>
        <v>1746.0297669105462</v>
      </c>
    </row>
    <row r="4167" spans="1:3" x14ac:dyDescent="0.25">
      <c r="A4167">
        <f ca="1">[1]!OPERT('ALE2'!$E$4,'ALE2'!$G$4,'ALE2'!$I$4,'ALE2'!$K$4)</f>
        <v>93.94736050759353</v>
      </c>
      <c r="B4167" s="27">
        <f ca="1">[1]!OPERT('ALE2'!$E$6,'ALE2'!$G$6,'ALE2'!$I$6,'ALE2'!$K$6)</f>
        <v>20.22505116207164</v>
      </c>
      <c r="C4167" s="27">
        <f t="shared" ca="1" si="68"/>
        <v>1900.0901728076678</v>
      </c>
    </row>
    <row r="4168" spans="1:3" x14ac:dyDescent="0.25">
      <c r="A4168">
        <f ca="1">[1]!OPERT('ALE2'!$E$4,'ALE2'!$G$4,'ALE2'!$I$4,'ALE2'!$K$4)</f>
        <v>83.474184583407222</v>
      </c>
      <c r="B4168" s="27">
        <f ca="1">[1]!OPERT('ALE2'!$E$6,'ALE2'!$G$6,'ALE2'!$I$6,'ALE2'!$K$6)</f>
        <v>76.255904348342</v>
      </c>
      <c r="C4168" s="27">
        <f t="shared" ca="1" si="68"/>
        <v>6365.3994351481451</v>
      </c>
    </row>
    <row r="4169" spans="1:3" x14ac:dyDescent="0.25">
      <c r="A4169">
        <f ca="1">[1]!OPERT('ALE2'!$E$4,'ALE2'!$G$4,'ALE2'!$I$4,'ALE2'!$K$4)</f>
        <v>53.226721671992991</v>
      </c>
      <c r="B4169" s="27">
        <f ca="1">[1]!OPERT('ALE2'!$E$6,'ALE2'!$G$6,'ALE2'!$I$6,'ALE2'!$K$6)</f>
        <v>81.180064642926311</v>
      </c>
      <c r="C4169" s="27">
        <f t="shared" ca="1" si="68"/>
        <v>4320.9487060634374</v>
      </c>
    </row>
    <row r="4170" spans="1:3" x14ac:dyDescent="0.25">
      <c r="A4170">
        <f ca="1">[1]!OPERT('ALE2'!$E$4,'ALE2'!$G$4,'ALE2'!$I$4,'ALE2'!$K$4)</f>
        <v>23.318752863905825</v>
      </c>
      <c r="B4170" s="27">
        <f ca="1">[1]!OPERT('ALE2'!$E$6,'ALE2'!$G$6,'ALE2'!$I$6,'ALE2'!$K$6)</f>
        <v>62.466276315051829</v>
      </c>
      <c r="C4170" s="27">
        <f t="shared" ca="1" si="68"/>
        <v>1456.6356597191475</v>
      </c>
    </row>
    <row r="4171" spans="1:3" x14ac:dyDescent="0.25">
      <c r="A4171">
        <f ca="1">[1]!OPERT('ALE2'!$E$4,'ALE2'!$G$4,'ALE2'!$I$4,'ALE2'!$K$4)</f>
        <v>25.918075530295738</v>
      </c>
      <c r="B4171" s="27">
        <f ca="1">[1]!OPERT('ALE2'!$E$6,'ALE2'!$G$6,'ALE2'!$I$6,'ALE2'!$K$6)</f>
        <v>110.42487955581899</v>
      </c>
      <c r="C4171" s="27">
        <f t="shared" ca="1" si="68"/>
        <v>2862.0003687515264</v>
      </c>
    </row>
    <row r="4172" spans="1:3" x14ac:dyDescent="0.25">
      <c r="A4172">
        <f ca="1">[1]!OPERT('ALE2'!$E$4,'ALE2'!$G$4,'ALE2'!$I$4,'ALE2'!$K$4)</f>
        <v>31.42538561617107</v>
      </c>
      <c r="B4172" s="27">
        <f ca="1">[1]!OPERT('ALE2'!$E$6,'ALE2'!$G$6,'ALE2'!$I$6,'ALE2'!$K$6)</f>
        <v>127.15414527263431</v>
      </c>
      <c r="C4172" s="27">
        <f t="shared" ca="1" si="68"/>
        <v>3995.8680478871688</v>
      </c>
    </row>
    <row r="4173" spans="1:3" x14ac:dyDescent="0.25">
      <c r="A4173">
        <f ca="1">[1]!OPERT('ALE2'!$E$4,'ALE2'!$G$4,'ALE2'!$I$4,'ALE2'!$K$4)</f>
        <v>16.164542670145682</v>
      </c>
      <c r="B4173" s="27">
        <f ca="1">[1]!OPERT('ALE2'!$E$6,'ALE2'!$G$6,'ALE2'!$I$6,'ALE2'!$K$6)</f>
        <v>21.128002989487594</v>
      </c>
      <c r="C4173" s="27">
        <f t="shared" ca="1" si="68"/>
        <v>341.52450585853774</v>
      </c>
    </row>
    <row r="4174" spans="1:3" x14ac:dyDescent="0.25">
      <c r="A4174">
        <f ca="1">[1]!OPERT('ALE2'!$E$4,'ALE2'!$G$4,'ALE2'!$I$4,'ALE2'!$K$4)</f>
        <v>36.462575061226708</v>
      </c>
      <c r="B4174" s="27">
        <f ca="1">[1]!OPERT('ALE2'!$E$6,'ALE2'!$G$6,'ALE2'!$I$6,'ALE2'!$K$6)</f>
        <v>31.459818935787304</v>
      </c>
      <c r="C4174" s="27">
        <f t="shared" ca="1" si="68"/>
        <v>1147.106009358746</v>
      </c>
    </row>
    <row r="4175" spans="1:3" x14ac:dyDescent="0.25">
      <c r="A4175">
        <f ca="1">[1]!OPERT('ALE2'!$E$4,'ALE2'!$G$4,'ALE2'!$I$4,'ALE2'!$K$4)</f>
        <v>69.828824621330909</v>
      </c>
      <c r="B4175" s="27">
        <f ca="1">[1]!OPERT('ALE2'!$E$6,'ALE2'!$G$6,'ALE2'!$I$6,'ALE2'!$K$6)</f>
        <v>78.142133260539694</v>
      </c>
      <c r="C4175" s="27">
        <f t="shared" ca="1" si="68"/>
        <v>5456.5733189868952</v>
      </c>
    </row>
    <row r="4176" spans="1:3" x14ac:dyDescent="0.25">
      <c r="A4176">
        <f ca="1">[1]!OPERT('ALE2'!$E$4,'ALE2'!$G$4,'ALE2'!$I$4,'ALE2'!$K$4)</f>
        <v>66.219300792769417</v>
      </c>
      <c r="B4176" s="27">
        <f ca="1">[1]!OPERT('ALE2'!$E$6,'ALE2'!$G$6,'ALE2'!$I$6,'ALE2'!$K$6)</f>
        <v>56.451359147617453</v>
      </c>
      <c r="C4176" s="27">
        <f t="shared" ca="1" si="68"/>
        <v>3738.1695315567354</v>
      </c>
    </row>
    <row r="4177" spans="1:3" x14ac:dyDescent="0.25">
      <c r="A4177">
        <f ca="1">[1]!OPERT('ALE2'!$E$4,'ALE2'!$G$4,'ALE2'!$I$4,'ALE2'!$K$4)</f>
        <v>82.88034840117659</v>
      </c>
      <c r="B4177" s="27">
        <f ca="1">[1]!OPERT('ALE2'!$E$6,'ALE2'!$G$6,'ALE2'!$I$6,'ALE2'!$K$6)</f>
        <v>90.341558918130588</v>
      </c>
      <c r="C4177" s="27">
        <f t="shared" ca="1" si="68"/>
        <v>7487.5398782400853</v>
      </c>
    </row>
    <row r="4178" spans="1:3" x14ac:dyDescent="0.25">
      <c r="A4178">
        <f ca="1">[1]!OPERT('ALE2'!$E$4,'ALE2'!$G$4,'ALE2'!$I$4,'ALE2'!$K$4)</f>
        <v>26.156219914553038</v>
      </c>
      <c r="B4178" s="27">
        <f ca="1">[1]!OPERT('ALE2'!$E$6,'ALE2'!$G$6,'ALE2'!$I$6,'ALE2'!$K$6)</f>
        <v>9.8229130344808677</v>
      </c>
      <c r="C4178" s="27">
        <f t="shared" ca="1" si="68"/>
        <v>256.9302735314111</v>
      </c>
    </row>
    <row r="4179" spans="1:3" x14ac:dyDescent="0.25">
      <c r="A4179">
        <f ca="1">[1]!OPERT('ALE2'!$E$4,'ALE2'!$G$4,'ALE2'!$I$4,'ALE2'!$K$4)</f>
        <v>94.867069355709106</v>
      </c>
      <c r="B4179" s="27">
        <f ca="1">[1]!OPERT('ALE2'!$E$6,'ALE2'!$G$6,'ALE2'!$I$6,'ALE2'!$K$6)</f>
        <v>86.269845626076375</v>
      </c>
      <c r="C4179" s="27">
        <f t="shared" ca="1" si="68"/>
        <v>8184.1674283153052</v>
      </c>
    </row>
    <row r="4180" spans="1:3" x14ac:dyDescent="0.25">
      <c r="A4180">
        <f ca="1">[1]!OPERT('ALE2'!$E$4,'ALE2'!$G$4,'ALE2'!$I$4,'ALE2'!$K$4)</f>
        <v>65.184736926043712</v>
      </c>
      <c r="B4180" s="27">
        <f ca="1">[1]!OPERT('ALE2'!$E$6,'ALE2'!$G$6,'ALE2'!$I$6,'ALE2'!$K$6)</f>
        <v>85.807239648891525</v>
      </c>
      <c r="C4180" s="27">
        <f t="shared" ca="1" si="68"/>
        <v>5593.3223428629817</v>
      </c>
    </row>
    <row r="4181" spans="1:3" x14ac:dyDescent="0.25">
      <c r="A4181">
        <f ca="1">[1]!OPERT('ALE2'!$E$4,'ALE2'!$G$4,'ALE2'!$I$4,'ALE2'!$K$4)</f>
        <v>54.904694792453839</v>
      </c>
      <c r="B4181" s="27">
        <f ca="1">[1]!OPERT('ALE2'!$E$6,'ALE2'!$G$6,'ALE2'!$I$6,'ALE2'!$K$6)</f>
        <v>61.378288147579866</v>
      </c>
      <c r="C4181" s="27">
        <f t="shared" ca="1" si="68"/>
        <v>3369.9561776261594</v>
      </c>
    </row>
    <row r="4182" spans="1:3" x14ac:dyDescent="0.25">
      <c r="A4182">
        <f ca="1">[1]!OPERT('ALE2'!$E$4,'ALE2'!$G$4,'ALE2'!$I$4,'ALE2'!$K$4)</f>
        <v>38.143417764260491</v>
      </c>
      <c r="B4182" s="27">
        <f ca="1">[1]!OPERT('ALE2'!$E$6,'ALE2'!$G$6,'ALE2'!$I$6,'ALE2'!$K$6)</f>
        <v>47.731456530721822</v>
      </c>
      <c r="C4182" s="27">
        <f t="shared" ca="1" si="68"/>
        <v>1820.6408869479621</v>
      </c>
    </row>
    <row r="4183" spans="1:3" x14ac:dyDescent="0.25">
      <c r="A4183">
        <f ca="1">[1]!OPERT('ALE2'!$E$4,'ALE2'!$G$4,'ALE2'!$I$4,'ALE2'!$K$4)</f>
        <v>47.013143835176749</v>
      </c>
      <c r="B4183" s="27">
        <f ca="1">[1]!OPERT('ALE2'!$E$6,'ALE2'!$G$6,'ALE2'!$I$6,'ALE2'!$K$6)</f>
        <v>46.74362189796436</v>
      </c>
      <c r="C4183" s="27">
        <f t="shared" ca="1" si="68"/>
        <v>2197.564619666116</v>
      </c>
    </row>
    <row r="4184" spans="1:3" x14ac:dyDescent="0.25">
      <c r="A4184">
        <f ca="1">[1]!OPERT('ALE2'!$E$4,'ALE2'!$G$4,'ALE2'!$I$4,'ALE2'!$K$4)</f>
        <v>131.09857359211145</v>
      </c>
      <c r="B4184" s="27">
        <f ca="1">[1]!OPERT('ALE2'!$E$6,'ALE2'!$G$6,'ALE2'!$I$6,'ALE2'!$K$6)</f>
        <v>82.485713780837131</v>
      </c>
      <c r="C4184" s="27">
        <f t="shared" ca="1" si="68"/>
        <v>10813.759418394919</v>
      </c>
    </row>
    <row r="4185" spans="1:3" x14ac:dyDescent="0.25">
      <c r="A4185">
        <f ca="1">[1]!OPERT('ALE2'!$E$4,'ALE2'!$G$4,'ALE2'!$I$4,'ALE2'!$K$4)</f>
        <v>28.759786744989011</v>
      </c>
      <c r="B4185" s="27">
        <f ca="1">[1]!OPERT('ALE2'!$E$6,'ALE2'!$G$6,'ALE2'!$I$6,'ALE2'!$K$6)</f>
        <v>107.3306443798725</v>
      </c>
      <c r="C4185" s="27">
        <f t="shared" ca="1" si="68"/>
        <v>3086.8064435673864</v>
      </c>
    </row>
    <row r="4186" spans="1:3" x14ac:dyDescent="0.25">
      <c r="A4186">
        <f ca="1">[1]!OPERT('ALE2'!$E$4,'ALE2'!$G$4,'ALE2'!$I$4,'ALE2'!$K$4)</f>
        <v>15.038155683052548</v>
      </c>
      <c r="B4186" s="27">
        <f ca="1">[1]!OPERT('ALE2'!$E$6,'ALE2'!$G$6,'ALE2'!$I$6,'ALE2'!$K$6)</f>
        <v>66.427525037585156</v>
      </c>
      <c r="C4186" s="27">
        <f t="shared" ca="1" si="68"/>
        <v>998.94746315507655</v>
      </c>
    </row>
    <row r="4187" spans="1:3" x14ac:dyDescent="0.25">
      <c r="A4187">
        <f ca="1">[1]!OPERT('ALE2'!$E$4,'ALE2'!$G$4,'ALE2'!$I$4,'ALE2'!$K$4)</f>
        <v>95.562744445540531</v>
      </c>
      <c r="B4187" s="27">
        <f ca="1">[1]!OPERT('ALE2'!$E$6,'ALE2'!$G$6,'ALE2'!$I$6,'ALE2'!$K$6)</f>
        <v>34.831153313519678</v>
      </c>
      <c r="C4187" s="27">
        <f t="shared" ca="1" si="68"/>
        <v>3328.5606028433235</v>
      </c>
    </row>
    <row r="4188" spans="1:3" x14ac:dyDescent="0.25">
      <c r="A4188">
        <f ca="1">[1]!OPERT('ALE2'!$E$4,'ALE2'!$G$4,'ALE2'!$I$4,'ALE2'!$K$4)</f>
        <v>124.13265561647174</v>
      </c>
      <c r="B4188" s="27">
        <f ca="1">[1]!OPERT('ALE2'!$E$6,'ALE2'!$G$6,'ALE2'!$I$6,'ALE2'!$K$6)</f>
        <v>22.333508651363342</v>
      </c>
      <c r="C4188" s="27">
        <f t="shared" ca="1" si="68"/>
        <v>2772.317738127178</v>
      </c>
    </row>
    <row r="4189" spans="1:3" x14ac:dyDescent="0.25">
      <c r="A4189">
        <f ca="1">[1]!OPERT('ALE2'!$E$4,'ALE2'!$G$4,'ALE2'!$I$4,'ALE2'!$K$4)</f>
        <v>19.629005823202121</v>
      </c>
      <c r="B4189" s="27">
        <f ca="1">[1]!OPERT('ALE2'!$E$6,'ALE2'!$G$6,'ALE2'!$I$6,'ALE2'!$K$6)</f>
        <v>73.318722978934275</v>
      </c>
      <c r="C4189" s="27">
        <f t="shared" ca="1" si="68"/>
        <v>1439.1736403032442</v>
      </c>
    </row>
    <row r="4190" spans="1:3" x14ac:dyDescent="0.25">
      <c r="A4190">
        <f ca="1">[1]!OPERT('ALE2'!$E$4,'ALE2'!$G$4,'ALE2'!$I$4,'ALE2'!$K$4)</f>
        <v>128.98751879642757</v>
      </c>
      <c r="B4190" s="27">
        <f ca="1">[1]!OPERT('ALE2'!$E$6,'ALE2'!$G$6,'ALE2'!$I$6,'ALE2'!$K$6)</f>
        <v>70.291288551465868</v>
      </c>
      <c r="C4190" s="27">
        <f t="shared" ca="1" si="68"/>
        <v>9066.6989032573183</v>
      </c>
    </row>
    <row r="4191" spans="1:3" x14ac:dyDescent="0.25">
      <c r="A4191">
        <f ca="1">[1]!OPERT('ALE2'!$E$4,'ALE2'!$G$4,'ALE2'!$I$4,'ALE2'!$K$4)</f>
        <v>57.360617520241561</v>
      </c>
      <c r="B4191" s="27">
        <f ca="1">[1]!OPERT('ALE2'!$E$6,'ALE2'!$G$6,'ALE2'!$I$6,'ALE2'!$K$6)</f>
        <v>7.3126201874546766</v>
      </c>
      <c r="C4191" s="27">
        <f t="shared" ca="1" si="68"/>
        <v>419.45640964338486</v>
      </c>
    </row>
    <row r="4192" spans="1:3" x14ac:dyDescent="0.25">
      <c r="A4192">
        <f ca="1">[1]!OPERT('ALE2'!$E$4,'ALE2'!$G$4,'ALE2'!$I$4,'ALE2'!$K$4)</f>
        <v>96.420263766413001</v>
      </c>
      <c r="B4192" s="27">
        <f ca="1">[1]!OPERT('ALE2'!$E$6,'ALE2'!$G$6,'ALE2'!$I$6,'ALE2'!$K$6)</f>
        <v>11.591850746487495</v>
      </c>
      <c r="C4192" s="27">
        <f t="shared" ca="1" si="68"/>
        <v>1117.6893065172158</v>
      </c>
    </row>
    <row r="4193" spans="1:3" x14ac:dyDescent="0.25">
      <c r="A4193">
        <f ca="1">[1]!OPERT('ALE2'!$E$4,'ALE2'!$G$4,'ALE2'!$I$4,'ALE2'!$K$4)</f>
        <v>38.518223530241038</v>
      </c>
      <c r="B4193" s="27">
        <f ca="1">[1]!OPERT('ALE2'!$E$6,'ALE2'!$G$6,'ALE2'!$I$6,'ALE2'!$K$6)</f>
        <v>31.911881355444844</v>
      </c>
      <c r="C4193" s="27">
        <f t="shared" ca="1" si="68"/>
        <v>1229.1889793195558</v>
      </c>
    </row>
    <row r="4194" spans="1:3" x14ac:dyDescent="0.25">
      <c r="A4194">
        <f ca="1">[1]!OPERT('ALE2'!$E$4,'ALE2'!$G$4,'ALE2'!$I$4,'ALE2'!$K$4)</f>
        <v>42.917162157859536</v>
      </c>
      <c r="B4194" s="27">
        <f ca="1">[1]!OPERT('ALE2'!$E$6,'ALE2'!$G$6,'ALE2'!$I$6,'ALE2'!$K$6)</f>
        <v>63.406067228732589</v>
      </c>
      <c r="C4194" s="27">
        <f t="shared" ca="1" si="68"/>
        <v>2721.2084690476599</v>
      </c>
    </row>
    <row r="4195" spans="1:3" x14ac:dyDescent="0.25">
      <c r="A4195">
        <f ca="1">[1]!OPERT('ALE2'!$E$4,'ALE2'!$G$4,'ALE2'!$I$4,'ALE2'!$K$4)</f>
        <v>76.128009768493541</v>
      </c>
      <c r="B4195" s="27">
        <f ca="1">[1]!OPERT('ALE2'!$E$6,'ALE2'!$G$6,'ALE2'!$I$6,'ALE2'!$K$6)</f>
        <v>107.22051634159398</v>
      </c>
      <c r="C4195" s="27">
        <f t="shared" ca="1" si="68"/>
        <v>8162.4845154357881</v>
      </c>
    </row>
    <row r="4196" spans="1:3" x14ac:dyDescent="0.25">
      <c r="A4196">
        <f ca="1">[1]!OPERT('ALE2'!$E$4,'ALE2'!$G$4,'ALE2'!$I$4,'ALE2'!$K$4)</f>
        <v>46.339478241418263</v>
      </c>
      <c r="B4196" s="27">
        <f ca="1">[1]!OPERT('ALE2'!$E$6,'ALE2'!$G$6,'ALE2'!$I$6,'ALE2'!$K$6)</f>
        <v>51.053671776527999</v>
      </c>
      <c r="C4196" s="27">
        <f t="shared" ca="1" si="68"/>
        <v>2365.8005124329288</v>
      </c>
    </row>
    <row r="4197" spans="1:3" x14ac:dyDescent="0.25">
      <c r="A4197">
        <f ca="1">[1]!OPERT('ALE2'!$E$4,'ALE2'!$G$4,'ALE2'!$I$4,'ALE2'!$K$4)</f>
        <v>46.467456187493298</v>
      </c>
      <c r="B4197" s="27">
        <f ca="1">[1]!OPERT('ALE2'!$E$6,'ALE2'!$G$6,'ALE2'!$I$6,'ALE2'!$K$6)</f>
        <v>38.722289712882777</v>
      </c>
      <c r="C4197" s="27">
        <f t="shared" ca="1" si="68"/>
        <v>1799.3263007128028</v>
      </c>
    </row>
    <row r="4198" spans="1:3" x14ac:dyDescent="0.25">
      <c r="A4198">
        <f ca="1">[1]!OPERT('ALE2'!$E$4,'ALE2'!$G$4,'ALE2'!$I$4,'ALE2'!$K$4)</f>
        <v>121.33640958958689</v>
      </c>
      <c r="B4198" s="27">
        <f ca="1">[1]!OPERT('ALE2'!$E$6,'ALE2'!$G$6,'ALE2'!$I$6,'ALE2'!$K$6)</f>
        <v>136.25431126038211</v>
      </c>
      <c r="C4198" s="27">
        <f t="shared" ca="1" si="68"/>
        <v>16532.608919436785</v>
      </c>
    </row>
    <row r="4199" spans="1:3" x14ac:dyDescent="0.25">
      <c r="A4199">
        <f ca="1">[1]!OPERT('ALE2'!$E$4,'ALE2'!$G$4,'ALE2'!$I$4,'ALE2'!$K$4)</f>
        <v>65.590640573369058</v>
      </c>
      <c r="B4199" s="27">
        <f ca="1">[1]!OPERT('ALE2'!$E$6,'ALE2'!$G$6,'ALE2'!$I$6,'ALE2'!$K$6)</f>
        <v>99.052517775762254</v>
      </c>
      <c r="C4199" s="27">
        <f t="shared" ca="1" si="68"/>
        <v>6496.9180913172713</v>
      </c>
    </row>
    <row r="4200" spans="1:3" x14ac:dyDescent="0.25">
      <c r="A4200">
        <f ca="1">[1]!OPERT('ALE2'!$E$4,'ALE2'!$G$4,'ALE2'!$I$4,'ALE2'!$K$4)</f>
        <v>55.453124298191327</v>
      </c>
      <c r="B4200" s="27">
        <f ca="1">[1]!OPERT('ALE2'!$E$6,'ALE2'!$G$6,'ALE2'!$I$6,'ALE2'!$K$6)</f>
        <v>50.683181155229128</v>
      </c>
      <c r="C4200" s="27">
        <f t="shared" ca="1" si="68"/>
        <v>2810.5407444286693</v>
      </c>
    </row>
    <row r="4201" spans="1:3" x14ac:dyDescent="0.25">
      <c r="A4201">
        <f ca="1">[1]!OPERT('ALE2'!$E$4,'ALE2'!$G$4,'ALE2'!$I$4,'ALE2'!$K$4)</f>
        <v>90.968717861501418</v>
      </c>
      <c r="B4201" s="27">
        <f ca="1">[1]!OPERT('ALE2'!$E$6,'ALE2'!$G$6,'ALE2'!$I$6,'ALE2'!$K$6)</f>
        <v>29.804723984187635</v>
      </c>
      <c r="C4201" s="27">
        <f t="shared" ref="C4201:C4264" ca="1" si="69">A4201*B4201</f>
        <v>2711.2975270574893</v>
      </c>
    </row>
    <row r="4202" spans="1:3" x14ac:dyDescent="0.25">
      <c r="A4202">
        <f ca="1">[1]!OPERT('ALE2'!$E$4,'ALE2'!$G$4,'ALE2'!$I$4,'ALE2'!$K$4)</f>
        <v>156.04732343018657</v>
      </c>
      <c r="B4202" s="27">
        <f ca="1">[1]!OPERT('ALE2'!$E$6,'ALE2'!$G$6,'ALE2'!$I$6,'ALE2'!$K$6)</f>
        <v>78.056075861656282</v>
      </c>
      <c r="C4202" s="27">
        <f t="shared" ca="1" si="69"/>
        <v>12180.441715675057</v>
      </c>
    </row>
    <row r="4203" spans="1:3" x14ac:dyDescent="0.25">
      <c r="A4203">
        <f ca="1">[1]!OPERT('ALE2'!$E$4,'ALE2'!$G$4,'ALE2'!$I$4,'ALE2'!$K$4)</f>
        <v>28.164063919779924</v>
      </c>
      <c r="B4203" s="27">
        <f ca="1">[1]!OPERT('ALE2'!$E$6,'ALE2'!$G$6,'ALE2'!$I$6,'ALE2'!$K$6)</f>
        <v>52.334668502381888</v>
      </c>
      <c r="C4203" s="27">
        <f t="shared" ca="1" si="69"/>
        <v>1473.9569489215764</v>
      </c>
    </row>
    <row r="4204" spans="1:3" x14ac:dyDescent="0.25">
      <c r="A4204">
        <f ca="1">[1]!OPERT('ALE2'!$E$4,'ALE2'!$G$4,'ALE2'!$I$4,'ALE2'!$K$4)</f>
        <v>49.080507578209996</v>
      </c>
      <c r="B4204" s="27">
        <f ca="1">[1]!OPERT('ALE2'!$E$6,'ALE2'!$G$6,'ALE2'!$I$6,'ALE2'!$K$6)</f>
        <v>19.27659899247325</v>
      </c>
      <c r="C4204" s="27">
        <f t="shared" ca="1" si="69"/>
        <v>946.10526293219857</v>
      </c>
    </row>
    <row r="4205" spans="1:3" x14ac:dyDescent="0.25">
      <c r="A4205">
        <f ca="1">[1]!OPERT('ALE2'!$E$4,'ALE2'!$G$4,'ALE2'!$I$4,'ALE2'!$K$4)</f>
        <v>34.834219280336306</v>
      </c>
      <c r="B4205" s="27">
        <f ca="1">[1]!OPERT('ALE2'!$E$6,'ALE2'!$G$6,'ALE2'!$I$6,'ALE2'!$K$6)</f>
        <v>61.247394771885013</v>
      </c>
      <c r="C4205" s="27">
        <f t="shared" ca="1" si="69"/>
        <v>2133.505179833166</v>
      </c>
    </row>
    <row r="4206" spans="1:3" x14ac:dyDescent="0.25">
      <c r="A4206">
        <f ca="1">[1]!OPERT('ALE2'!$E$4,'ALE2'!$G$4,'ALE2'!$I$4,'ALE2'!$K$4)</f>
        <v>31.059103004261583</v>
      </c>
      <c r="B4206" s="27">
        <f ca="1">[1]!OPERT('ALE2'!$E$6,'ALE2'!$G$6,'ALE2'!$I$6,'ALE2'!$K$6)</f>
        <v>105.43819089216903</v>
      </c>
      <c r="C4206" s="27">
        <f t="shared" ca="1" si="69"/>
        <v>3274.8156315028737</v>
      </c>
    </row>
    <row r="4207" spans="1:3" x14ac:dyDescent="0.25">
      <c r="A4207">
        <f ca="1">[1]!OPERT('ALE2'!$E$4,'ALE2'!$G$4,'ALE2'!$I$4,'ALE2'!$K$4)</f>
        <v>58.458007035234928</v>
      </c>
      <c r="B4207" s="27">
        <f ca="1">[1]!OPERT('ALE2'!$E$6,'ALE2'!$G$6,'ALE2'!$I$6,'ALE2'!$K$6)</f>
        <v>20.654580108307638</v>
      </c>
      <c r="C4207" s="27">
        <f t="shared" ca="1" si="69"/>
        <v>1207.4255892812712</v>
      </c>
    </row>
    <row r="4208" spans="1:3" x14ac:dyDescent="0.25">
      <c r="A4208">
        <f ca="1">[1]!OPERT('ALE2'!$E$4,'ALE2'!$G$4,'ALE2'!$I$4,'ALE2'!$K$4)</f>
        <v>59.812522578583959</v>
      </c>
      <c r="B4208" s="27">
        <f ca="1">[1]!OPERT('ALE2'!$E$6,'ALE2'!$G$6,'ALE2'!$I$6,'ALE2'!$K$6)</f>
        <v>110.26501455041613</v>
      </c>
      <c r="C4208" s="27">
        <f t="shared" ca="1" si="69"/>
        <v>6595.2286724246533</v>
      </c>
    </row>
    <row r="4209" spans="1:3" x14ac:dyDescent="0.25">
      <c r="A4209">
        <f ca="1">[1]!OPERT('ALE2'!$E$4,'ALE2'!$G$4,'ALE2'!$I$4,'ALE2'!$K$4)</f>
        <v>61.6663375844199</v>
      </c>
      <c r="B4209" s="27">
        <f ca="1">[1]!OPERT('ALE2'!$E$6,'ALE2'!$G$6,'ALE2'!$I$6,'ALE2'!$K$6)</f>
        <v>60.758901334643845</v>
      </c>
      <c r="C4209" s="27">
        <f t="shared" ca="1" si="69"/>
        <v>3746.778920960608</v>
      </c>
    </row>
    <row r="4210" spans="1:3" x14ac:dyDescent="0.25">
      <c r="A4210">
        <f ca="1">[1]!OPERT('ALE2'!$E$4,'ALE2'!$G$4,'ALE2'!$I$4,'ALE2'!$K$4)</f>
        <v>13.560607573650369</v>
      </c>
      <c r="B4210" s="27">
        <f ca="1">[1]!OPERT('ALE2'!$E$6,'ALE2'!$G$6,'ALE2'!$I$6,'ALE2'!$K$6)</f>
        <v>121.92629612808832</v>
      </c>
      <c r="C4210" s="27">
        <f t="shared" ca="1" si="69"/>
        <v>1653.3946547016922</v>
      </c>
    </row>
    <row r="4211" spans="1:3" x14ac:dyDescent="0.25">
      <c r="A4211">
        <f ca="1">[1]!OPERT('ALE2'!$E$4,'ALE2'!$G$4,'ALE2'!$I$4,'ALE2'!$K$4)</f>
        <v>40.377290070219182</v>
      </c>
      <c r="B4211" s="27">
        <f ca="1">[1]!OPERT('ALE2'!$E$6,'ALE2'!$G$6,'ALE2'!$I$6,'ALE2'!$K$6)</f>
        <v>101.07950074816361</v>
      </c>
      <c r="C4211" s="27">
        <f t="shared" ca="1" si="69"/>
        <v>4081.3163218615391</v>
      </c>
    </row>
    <row r="4212" spans="1:3" x14ac:dyDescent="0.25">
      <c r="A4212">
        <f ca="1">[1]!OPERT('ALE2'!$E$4,'ALE2'!$G$4,'ALE2'!$I$4,'ALE2'!$K$4)</f>
        <v>76.54243122564003</v>
      </c>
      <c r="B4212" s="27">
        <f ca="1">[1]!OPERT('ALE2'!$E$6,'ALE2'!$G$6,'ALE2'!$I$6,'ALE2'!$K$6)</f>
        <v>140.58288182425653</v>
      </c>
      <c r="C4212" s="27">
        <f t="shared" ca="1" si="69"/>
        <v>10760.555563535436</v>
      </c>
    </row>
    <row r="4213" spans="1:3" x14ac:dyDescent="0.25">
      <c r="A4213">
        <f ca="1">[1]!OPERT('ALE2'!$E$4,'ALE2'!$G$4,'ALE2'!$I$4,'ALE2'!$K$4)</f>
        <v>86.266279223059612</v>
      </c>
      <c r="B4213" s="27">
        <f ca="1">[1]!OPERT('ALE2'!$E$6,'ALE2'!$G$6,'ALE2'!$I$6,'ALE2'!$K$6)</f>
        <v>74.751370697109138</v>
      </c>
      <c r="C4213" s="27">
        <f t="shared" ca="1" si="69"/>
        <v>6448.5226168632535</v>
      </c>
    </row>
    <row r="4214" spans="1:3" x14ac:dyDescent="0.25">
      <c r="A4214">
        <f ca="1">[1]!OPERT('ALE2'!$E$4,'ALE2'!$G$4,'ALE2'!$I$4,'ALE2'!$K$4)</f>
        <v>19.080129158942288</v>
      </c>
      <c r="B4214" s="27">
        <f ca="1">[1]!OPERT('ALE2'!$E$6,'ALE2'!$G$6,'ALE2'!$I$6,'ALE2'!$K$6)</f>
        <v>100.15762378797027</v>
      </c>
      <c r="C4214" s="27">
        <f t="shared" ca="1" si="69"/>
        <v>1911.0203981272232</v>
      </c>
    </row>
    <row r="4215" spans="1:3" x14ac:dyDescent="0.25">
      <c r="A4215">
        <f ca="1">[1]!OPERT('ALE2'!$E$4,'ALE2'!$G$4,'ALE2'!$I$4,'ALE2'!$K$4)</f>
        <v>51.164011511735303</v>
      </c>
      <c r="B4215" s="27">
        <f ca="1">[1]!OPERT('ALE2'!$E$6,'ALE2'!$G$6,'ALE2'!$I$6,'ALE2'!$K$6)</f>
        <v>60.098686813557066</v>
      </c>
      <c r="C4215" s="27">
        <f t="shared" ca="1" si="69"/>
        <v>3074.8899039690086</v>
      </c>
    </row>
    <row r="4216" spans="1:3" x14ac:dyDescent="0.25">
      <c r="A4216">
        <f ca="1">[1]!OPERT('ALE2'!$E$4,'ALE2'!$G$4,'ALE2'!$I$4,'ALE2'!$K$4)</f>
        <v>83.616185990564304</v>
      </c>
      <c r="B4216" s="27">
        <f ca="1">[1]!OPERT('ALE2'!$E$6,'ALE2'!$G$6,'ALE2'!$I$6,'ALE2'!$K$6)</f>
        <v>121.70437010340601</v>
      </c>
      <c r="C4216" s="27">
        <f t="shared" ca="1" si="69"/>
        <v>10176.455246430871</v>
      </c>
    </row>
    <row r="4217" spans="1:3" x14ac:dyDescent="0.25">
      <c r="A4217">
        <f ca="1">[1]!OPERT('ALE2'!$E$4,'ALE2'!$G$4,'ALE2'!$I$4,'ALE2'!$K$4)</f>
        <v>101.05755071924996</v>
      </c>
      <c r="B4217" s="27">
        <f ca="1">[1]!OPERT('ALE2'!$E$6,'ALE2'!$G$6,'ALE2'!$I$6,'ALE2'!$K$6)</f>
        <v>17.794420642975059</v>
      </c>
      <c r="C4217" s="27">
        <f t="shared" ca="1" si="69"/>
        <v>1798.2605666471204</v>
      </c>
    </row>
    <row r="4218" spans="1:3" x14ac:dyDescent="0.25">
      <c r="A4218">
        <f ca="1">[1]!OPERT('ALE2'!$E$4,'ALE2'!$G$4,'ALE2'!$I$4,'ALE2'!$K$4)</f>
        <v>98.704985963312936</v>
      </c>
      <c r="B4218" s="27">
        <f ca="1">[1]!OPERT('ALE2'!$E$6,'ALE2'!$G$6,'ALE2'!$I$6,'ALE2'!$K$6)</f>
        <v>67.132241906861353</v>
      </c>
      <c r="C4218" s="27">
        <f t="shared" ca="1" si="69"/>
        <v>6626.2869951024786</v>
      </c>
    </row>
    <row r="4219" spans="1:3" x14ac:dyDescent="0.25">
      <c r="A4219">
        <f ca="1">[1]!OPERT('ALE2'!$E$4,'ALE2'!$G$4,'ALE2'!$I$4,'ALE2'!$K$4)</f>
        <v>44.809892313668612</v>
      </c>
      <c r="B4219" s="27">
        <f ca="1">[1]!OPERT('ALE2'!$E$6,'ALE2'!$G$6,'ALE2'!$I$6,'ALE2'!$K$6)</f>
        <v>51.461252843244196</v>
      </c>
      <c r="C4219" s="27">
        <f t="shared" ca="1" si="69"/>
        <v>2305.9731982322451</v>
      </c>
    </row>
    <row r="4220" spans="1:3" x14ac:dyDescent="0.25">
      <c r="A4220">
        <f ca="1">[1]!OPERT('ALE2'!$E$4,'ALE2'!$G$4,'ALE2'!$I$4,'ALE2'!$K$4)</f>
        <v>19.30177832082132</v>
      </c>
      <c r="B4220" s="27">
        <f ca="1">[1]!OPERT('ALE2'!$E$6,'ALE2'!$G$6,'ALE2'!$I$6,'ALE2'!$K$6)</f>
        <v>20.859573868585009</v>
      </c>
      <c r="C4220" s="27">
        <f t="shared" ca="1" si="69"/>
        <v>402.62687067822503</v>
      </c>
    </row>
    <row r="4221" spans="1:3" x14ac:dyDescent="0.25">
      <c r="A4221">
        <f ca="1">[1]!OPERT('ALE2'!$E$4,'ALE2'!$G$4,'ALE2'!$I$4,'ALE2'!$K$4)</f>
        <v>28.227833933186432</v>
      </c>
      <c r="B4221" s="27">
        <f ca="1">[1]!OPERT('ALE2'!$E$6,'ALE2'!$G$6,'ALE2'!$I$6,'ALE2'!$K$6)</f>
        <v>34.062614452452003</v>
      </c>
      <c r="C4221" s="27">
        <f t="shared" ca="1" si="69"/>
        <v>961.51382409397127</v>
      </c>
    </row>
    <row r="4222" spans="1:3" x14ac:dyDescent="0.25">
      <c r="A4222">
        <f ca="1">[1]!OPERT('ALE2'!$E$4,'ALE2'!$G$4,'ALE2'!$I$4,'ALE2'!$K$4)</f>
        <v>144.57981782790458</v>
      </c>
      <c r="B4222" s="27">
        <f ca="1">[1]!OPERT('ALE2'!$E$6,'ALE2'!$G$6,'ALE2'!$I$6,'ALE2'!$K$6)</f>
        <v>85.380652645419758</v>
      </c>
      <c r="C4222" s="27">
        <f t="shared" ca="1" si="69"/>
        <v>12344.319205502388</v>
      </c>
    </row>
    <row r="4223" spans="1:3" x14ac:dyDescent="0.25">
      <c r="A4223">
        <f ca="1">[1]!OPERT('ALE2'!$E$4,'ALE2'!$G$4,'ALE2'!$I$4,'ALE2'!$K$4)</f>
        <v>86.89496967592153</v>
      </c>
      <c r="B4223" s="27">
        <f ca="1">[1]!OPERT('ALE2'!$E$6,'ALE2'!$G$6,'ALE2'!$I$6,'ALE2'!$K$6)</f>
        <v>104.11325405819092</v>
      </c>
      <c r="C4223" s="27">
        <f t="shared" ca="1" si="69"/>
        <v>9046.9180542480135</v>
      </c>
    </row>
    <row r="4224" spans="1:3" x14ac:dyDescent="0.25">
      <c r="A4224">
        <f ca="1">[1]!OPERT('ALE2'!$E$4,'ALE2'!$G$4,'ALE2'!$I$4,'ALE2'!$K$4)</f>
        <v>23.162077314287401</v>
      </c>
      <c r="B4224" s="27">
        <f ca="1">[1]!OPERT('ALE2'!$E$6,'ALE2'!$G$6,'ALE2'!$I$6,'ALE2'!$K$6)</f>
        <v>31.040750574700581</v>
      </c>
      <c r="C4224" s="27">
        <f t="shared" ca="1" si="69"/>
        <v>718.96826470472593</v>
      </c>
    </row>
    <row r="4225" spans="1:3" x14ac:dyDescent="0.25">
      <c r="A4225">
        <f ca="1">[1]!OPERT('ALE2'!$E$4,'ALE2'!$G$4,'ALE2'!$I$4,'ALE2'!$K$4)</f>
        <v>18.091100227522244</v>
      </c>
      <c r="B4225" s="27">
        <f ca="1">[1]!OPERT('ALE2'!$E$6,'ALE2'!$G$6,'ALE2'!$I$6,'ALE2'!$K$6)</f>
        <v>23.183177780307805</v>
      </c>
      <c r="C4225" s="27">
        <f t="shared" ca="1" si="69"/>
        <v>419.40919281601515</v>
      </c>
    </row>
    <row r="4226" spans="1:3" x14ac:dyDescent="0.25">
      <c r="A4226">
        <f ca="1">[1]!OPERT('ALE2'!$E$4,'ALE2'!$G$4,'ALE2'!$I$4,'ALE2'!$K$4)</f>
        <v>162.07660273554885</v>
      </c>
      <c r="B4226" s="27">
        <f ca="1">[1]!OPERT('ALE2'!$E$6,'ALE2'!$G$6,'ALE2'!$I$6,'ALE2'!$K$6)</f>
        <v>147.68371745190291</v>
      </c>
      <c r="C4226" s="27">
        <f t="shared" ca="1" si="69"/>
        <v>23936.075203961111</v>
      </c>
    </row>
    <row r="4227" spans="1:3" x14ac:dyDescent="0.25">
      <c r="A4227">
        <f ca="1">[1]!OPERT('ALE2'!$E$4,'ALE2'!$G$4,'ALE2'!$I$4,'ALE2'!$K$4)</f>
        <v>103.79404628306803</v>
      </c>
      <c r="B4227" s="27">
        <f ca="1">[1]!OPERT('ALE2'!$E$6,'ALE2'!$G$6,'ALE2'!$I$6,'ALE2'!$K$6)</f>
        <v>70.686090377739276</v>
      </c>
      <c r="C4227" s="27">
        <f t="shared" ca="1" si="69"/>
        <v>7336.7953362362005</v>
      </c>
    </row>
    <row r="4228" spans="1:3" x14ac:dyDescent="0.25">
      <c r="A4228">
        <f ca="1">[1]!OPERT('ALE2'!$E$4,'ALE2'!$G$4,'ALE2'!$I$4,'ALE2'!$K$4)</f>
        <v>91.904748552297505</v>
      </c>
      <c r="B4228" s="27">
        <f ca="1">[1]!OPERT('ALE2'!$E$6,'ALE2'!$G$6,'ALE2'!$I$6,'ALE2'!$K$6)</f>
        <v>85.156143078983874</v>
      </c>
      <c r="C4228" s="27">
        <f t="shared" ca="1" si="69"/>
        <v>7826.2539173574824</v>
      </c>
    </row>
    <row r="4229" spans="1:3" x14ac:dyDescent="0.25">
      <c r="A4229">
        <f ca="1">[1]!OPERT('ALE2'!$E$4,'ALE2'!$G$4,'ALE2'!$I$4,'ALE2'!$K$4)</f>
        <v>24.385649664783465</v>
      </c>
      <c r="B4229" s="27">
        <f ca="1">[1]!OPERT('ALE2'!$E$6,'ALE2'!$G$6,'ALE2'!$I$6,'ALE2'!$K$6)</f>
        <v>15.997252326949546</v>
      </c>
      <c r="C4229" s="27">
        <f t="shared" ca="1" si="69"/>
        <v>390.10339084413368</v>
      </c>
    </row>
    <row r="4230" spans="1:3" x14ac:dyDescent="0.25">
      <c r="A4230">
        <f ca="1">[1]!OPERT('ALE2'!$E$4,'ALE2'!$G$4,'ALE2'!$I$4,'ALE2'!$K$4)</f>
        <v>70.028068134714076</v>
      </c>
      <c r="B4230" s="27">
        <f ca="1">[1]!OPERT('ALE2'!$E$6,'ALE2'!$G$6,'ALE2'!$I$6,'ALE2'!$K$6)</f>
        <v>74.920593503206163</v>
      </c>
      <c r="C4230" s="27">
        <f t="shared" ca="1" si="69"/>
        <v>5246.5444265357382</v>
      </c>
    </row>
    <row r="4231" spans="1:3" x14ac:dyDescent="0.25">
      <c r="A4231">
        <f ca="1">[1]!OPERT('ALE2'!$E$4,'ALE2'!$G$4,'ALE2'!$I$4,'ALE2'!$K$4)</f>
        <v>18.940398035140209</v>
      </c>
      <c r="B4231" s="27">
        <f ca="1">[1]!OPERT('ALE2'!$E$6,'ALE2'!$G$6,'ALE2'!$I$6,'ALE2'!$K$6)</f>
        <v>43.648095185218857</v>
      </c>
      <c r="C4231" s="27">
        <f t="shared" ca="1" si="69"/>
        <v>826.71229628373203</v>
      </c>
    </row>
    <row r="4232" spans="1:3" x14ac:dyDescent="0.25">
      <c r="A4232">
        <f ca="1">[1]!OPERT('ALE2'!$E$4,'ALE2'!$G$4,'ALE2'!$I$4,'ALE2'!$K$4)</f>
        <v>172.43440790020964</v>
      </c>
      <c r="B4232" s="27">
        <f ca="1">[1]!OPERT('ALE2'!$E$6,'ALE2'!$G$6,'ALE2'!$I$6,'ALE2'!$K$6)</f>
        <v>66.533617218208036</v>
      </c>
      <c r="C4232" s="27">
        <f t="shared" ca="1" si="69"/>
        <v>11472.684890480896</v>
      </c>
    </row>
    <row r="4233" spans="1:3" x14ac:dyDescent="0.25">
      <c r="A4233">
        <f ca="1">[1]!OPERT('ALE2'!$E$4,'ALE2'!$G$4,'ALE2'!$I$4,'ALE2'!$K$4)</f>
        <v>133.43196554052196</v>
      </c>
      <c r="B4233" s="27">
        <f ca="1">[1]!OPERT('ALE2'!$E$6,'ALE2'!$G$6,'ALE2'!$I$6,'ALE2'!$K$6)</f>
        <v>12.167465316794967</v>
      </c>
      <c r="C4233" s="27">
        <f t="shared" ca="1" si="69"/>
        <v>1623.528812866082</v>
      </c>
    </row>
    <row r="4234" spans="1:3" x14ac:dyDescent="0.25">
      <c r="A4234">
        <f ca="1">[1]!OPERT('ALE2'!$E$4,'ALE2'!$G$4,'ALE2'!$I$4,'ALE2'!$K$4)</f>
        <v>45.456178222810038</v>
      </c>
      <c r="B4234" s="27">
        <f ca="1">[1]!OPERT('ALE2'!$E$6,'ALE2'!$G$6,'ALE2'!$I$6,'ALE2'!$K$6)</f>
        <v>130.88550537410731</v>
      </c>
      <c r="C4234" s="27">
        <f t="shared" ca="1" si="69"/>
        <v>5949.5548590679828</v>
      </c>
    </row>
    <row r="4235" spans="1:3" x14ac:dyDescent="0.25">
      <c r="A4235">
        <f ca="1">[1]!OPERT('ALE2'!$E$4,'ALE2'!$G$4,'ALE2'!$I$4,'ALE2'!$K$4)</f>
        <v>55.207696703409681</v>
      </c>
      <c r="B4235" s="27">
        <f ca="1">[1]!OPERT('ALE2'!$E$6,'ALE2'!$G$6,'ALE2'!$I$6,'ALE2'!$K$6)</f>
        <v>28.590961673591764</v>
      </c>
      <c r="C4235" s="27">
        <f t="shared" ca="1" si="69"/>
        <v>1578.4411405344645</v>
      </c>
    </row>
    <row r="4236" spans="1:3" x14ac:dyDescent="0.25">
      <c r="A4236">
        <f ca="1">[1]!OPERT('ALE2'!$E$4,'ALE2'!$G$4,'ALE2'!$I$4,'ALE2'!$K$4)</f>
        <v>31.216029172298306</v>
      </c>
      <c r="B4236" s="27">
        <f ca="1">[1]!OPERT('ALE2'!$E$6,'ALE2'!$G$6,'ALE2'!$I$6,'ALE2'!$K$6)</f>
        <v>48.612193741975524</v>
      </c>
      <c r="C4236" s="27">
        <f t="shared" ca="1" si="69"/>
        <v>1517.4796579789252</v>
      </c>
    </row>
    <row r="4237" spans="1:3" x14ac:dyDescent="0.25">
      <c r="A4237">
        <f ca="1">[1]!OPERT('ALE2'!$E$4,'ALE2'!$G$4,'ALE2'!$I$4,'ALE2'!$K$4)</f>
        <v>49.834251273698577</v>
      </c>
      <c r="B4237" s="27">
        <f ca="1">[1]!OPERT('ALE2'!$E$6,'ALE2'!$G$6,'ALE2'!$I$6,'ALE2'!$K$6)</f>
        <v>36.562726788079694</v>
      </c>
      <c r="C4237" s="27">
        <f t="shared" ca="1" si="69"/>
        <v>1822.0761140087536</v>
      </c>
    </row>
    <row r="4238" spans="1:3" x14ac:dyDescent="0.25">
      <c r="A4238">
        <f ca="1">[1]!OPERT('ALE2'!$E$4,'ALE2'!$G$4,'ALE2'!$I$4,'ALE2'!$K$4)</f>
        <v>15.234526840519788</v>
      </c>
      <c r="B4238" s="27">
        <f ca="1">[1]!OPERT('ALE2'!$E$6,'ALE2'!$G$6,'ALE2'!$I$6,'ALE2'!$K$6)</f>
        <v>112.93493434707136</v>
      </c>
      <c r="C4238" s="27">
        <f t="shared" ca="1" si="69"/>
        <v>1720.5102885427987</v>
      </c>
    </row>
    <row r="4239" spans="1:3" x14ac:dyDescent="0.25">
      <c r="A4239">
        <f ca="1">[1]!OPERT('ALE2'!$E$4,'ALE2'!$G$4,'ALE2'!$I$4,'ALE2'!$K$4)</f>
        <v>37.6297997664485</v>
      </c>
      <c r="B4239" s="27">
        <f ca="1">[1]!OPERT('ALE2'!$E$6,'ALE2'!$G$6,'ALE2'!$I$6,'ALE2'!$K$6)</f>
        <v>37.144707636248498</v>
      </c>
      <c r="C4239" s="27">
        <f t="shared" ca="1" si="69"/>
        <v>1397.7479107353015</v>
      </c>
    </row>
    <row r="4240" spans="1:3" x14ac:dyDescent="0.25">
      <c r="A4240">
        <f ca="1">[1]!OPERT('ALE2'!$E$4,'ALE2'!$G$4,'ALE2'!$I$4,'ALE2'!$K$4)</f>
        <v>119.51472070174881</v>
      </c>
      <c r="B4240" s="27">
        <f ca="1">[1]!OPERT('ALE2'!$E$6,'ALE2'!$G$6,'ALE2'!$I$6,'ALE2'!$K$6)</f>
        <v>29.659859074822283</v>
      </c>
      <c r="C4240" s="27">
        <f t="shared" ca="1" si="69"/>
        <v>3544.7897733806149</v>
      </c>
    </row>
    <row r="4241" spans="1:3" x14ac:dyDescent="0.25">
      <c r="A4241">
        <f ca="1">[1]!OPERT('ALE2'!$E$4,'ALE2'!$G$4,'ALE2'!$I$4,'ALE2'!$K$4)</f>
        <v>49.381546587689847</v>
      </c>
      <c r="B4241" s="27">
        <f ca="1">[1]!OPERT('ALE2'!$E$6,'ALE2'!$G$6,'ALE2'!$I$6,'ALE2'!$K$6)</f>
        <v>65.769016149674968</v>
      </c>
      <c r="C4241" s="27">
        <f t="shared" ca="1" si="69"/>
        <v>3247.7757350217003</v>
      </c>
    </row>
    <row r="4242" spans="1:3" x14ac:dyDescent="0.25">
      <c r="A4242">
        <f ca="1">[1]!OPERT('ALE2'!$E$4,'ALE2'!$G$4,'ALE2'!$I$4,'ALE2'!$K$4)</f>
        <v>22.359444376269526</v>
      </c>
      <c r="B4242" s="27">
        <f ca="1">[1]!OPERT('ALE2'!$E$6,'ALE2'!$G$6,'ALE2'!$I$6,'ALE2'!$K$6)</f>
        <v>53.996760879313811</v>
      </c>
      <c r="C4242" s="27">
        <f t="shared" ca="1" si="69"/>
        <v>1207.3375713797436</v>
      </c>
    </row>
    <row r="4243" spans="1:3" x14ac:dyDescent="0.25">
      <c r="A4243">
        <f ca="1">[1]!OPERT('ALE2'!$E$4,'ALE2'!$G$4,'ALE2'!$I$4,'ALE2'!$K$4)</f>
        <v>40.130239143043958</v>
      </c>
      <c r="B4243" s="27">
        <f ca="1">[1]!OPERT('ALE2'!$E$6,'ALE2'!$G$6,'ALE2'!$I$6,'ALE2'!$K$6)</f>
        <v>22.457756161428588</v>
      </c>
      <c r="C4243" s="27">
        <f t="shared" ca="1" si="69"/>
        <v>901.23512537429815</v>
      </c>
    </row>
    <row r="4244" spans="1:3" x14ac:dyDescent="0.25">
      <c r="A4244">
        <f ca="1">[1]!OPERT('ALE2'!$E$4,'ALE2'!$G$4,'ALE2'!$I$4,'ALE2'!$K$4)</f>
        <v>16.678697220307662</v>
      </c>
      <c r="B4244" s="27">
        <f ca="1">[1]!OPERT('ALE2'!$E$6,'ALE2'!$G$6,'ALE2'!$I$6,'ALE2'!$K$6)</f>
        <v>98.731546361619735</v>
      </c>
      <c r="C4244" s="27">
        <f t="shared" ca="1" si="69"/>
        <v>1646.713567858224</v>
      </c>
    </row>
    <row r="4245" spans="1:3" x14ac:dyDescent="0.25">
      <c r="A4245">
        <f ca="1">[1]!OPERT('ALE2'!$E$4,'ALE2'!$G$4,'ALE2'!$I$4,'ALE2'!$K$4)</f>
        <v>25.725820839108529</v>
      </c>
      <c r="B4245" s="27">
        <f ca="1">[1]!OPERT('ALE2'!$E$6,'ALE2'!$G$6,'ALE2'!$I$6,'ALE2'!$K$6)</f>
        <v>12.169452181193975</v>
      </c>
      <c r="C4245" s="27">
        <f t="shared" ca="1" si="69"/>
        <v>313.06914652349468</v>
      </c>
    </row>
    <row r="4246" spans="1:3" x14ac:dyDescent="0.25">
      <c r="A4246">
        <f ca="1">[1]!OPERT('ALE2'!$E$4,'ALE2'!$G$4,'ALE2'!$I$4,'ALE2'!$K$4)</f>
        <v>48.406948891832371</v>
      </c>
      <c r="B4246" s="27">
        <f ca="1">[1]!OPERT('ALE2'!$E$6,'ALE2'!$G$6,'ALE2'!$I$6,'ALE2'!$K$6)</f>
        <v>21.578756475948257</v>
      </c>
      <c r="C4246" s="27">
        <f t="shared" ca="1" si="69"/>
        <v>1044.561761880524</v>
      </c>
    </row>
    <row r="4247" spans="1:3" x14ac:dyDescent="0.25">
      <c r="A4247">
        <f ca="1">[1]!OPERT('ALE2'!$E$4,'ALE2'!$G$4,'ALE2'!$I$4,'ALE2'!$K$4)</f>
        <v>62.00366707859024</v>
      </c>
      <c r="B4247" s="27">
        <f ca="1">[1]!OPERT('ALE2'!$E$6,'ALE2'!$G$6,'ALE2'!$I$6,'ALE2'!$K$6)</f>
        <v>39.560160986707203</v>
      </c>
      <c r="C4247" s="27">
        <f t="shared" ca="1" si="69"/>
        <v>2452.8750513952273</v>
      </c>
    </row>
    <row r="4248" spans="1:3" x14ac:dyDescent="0.25">
      <c r="A4248">
        <f ca="1">[1]!OPERT('ALE2'!$E$4,'ALE2'!$G$4,'ALE2'!$I$4,'ALE2'!$K$4)</f>
        <v>71.437835113099908</v>
      </c>
      <c r="B4248" s="27">
        <f ca="1">[1]!OPERT('ALE2'!$E$6,'ALE2'!$G$6,'ALE2'!$I$6,'ALE2'!$K$6)</f>
        <v>57.744367534564148</v>
      </c>
      <c r="C4248" s="27">
        <f t="shared" ca="1" si="69"/>
        <v>4125.1326066444326</v>
      </c>
    </row>
    <row r="4249" spans="1:3" x14ac:dyDescent="0.25">
      <c r="A4249">
        <f ca="1">[1]!OPERT('ALE2'!$E$4,'ALE2'!$G$4,'ALE2'!$I$4,'ALE2'!$K$4)</f>
        <v>80.883630037735031</v>
      </c>
      <c r="B4249" s="27">
        <f ca="1">[1]!OPERT('ALE2'!$E$6,'ALE2'!$G$6,'ALE2'!$I$6,'ALE2'!$K$6)</f>
        <v>65.940158734122093</v>
      </c>
      <c r="C4249" s="27">
        <f t="shared" ca="1" si="69"/>
        <v>5333.4794036802541</v>
      </c>
    </row>
    <row r="4250" spans="1:3" x14ac:dyDescent="0.25">
      <c r="A4250">
        <f ca="1">[1]!OPERT('ALE2'!$E$4,'ALE2'!$G$4,'ALE2'!$I$4,'ALE2'!$K$4)</f>
        <v>58.520285116120377</v>
      </c>
      <c r="B4250" s="27">
        <f ca="1">[1]!OPERT('ALE2'!$E$6,'ALE2'!$G$6,'ALE2'!$I$6,'ALE2'!$K$6)</f>
        <v>70.769840026352867</v>
      </c>
      <c r="C4250" s="27">
        <f t="shared" ca="1" si="69"/>
        <v>4141.4712159643977</v>
      </c>
    </row>
    <row r="4251" spans="1:3" x14ac:dyDescent="0.25">
      <c r="A4251">
        <f ca="1">[1]!OPERT('ALE2'!$E$4,'ALE2'!$G$4,'ALE2'!$I$4,'ALE2'!$K$4)</f>
        <v>67.933478326991519</v>
      </c>
      <c r="B4251" s="27">
        <f ca="1">[1]!OPERT('ALE2'!$E$6,'ALE2'!$G$6,'ALE2'!$I$6,'ALE2'!$K$6)</f>
        <v>80.650069552554044</v>
      </c>
      <c r="C4251" s="27">
        <f t="shared" ca="1" si="69"/>
        <v>5478.8397520187891</v>
      </c>
    </row>
    <row r="4252" spans="1:3" x14ac:dyDescent="0.25">
      <c r="A4252">
        <f ca="1">[1]!OPERT('ALE2'!$E$4,'ALE2'!$G$4,'ALE2'!$I$4,'ALE2'!$K$4)</f>
        <v>29.203415202287179</v>
      </c>
      <c r="B4252" s="27">
        <f ca="1">[1]!OPERT('ALE2'!$E$6,'ALE2'!$G$6,'ALE2'!$I$6,'ALE2'!$K$6)</f>
        <v>21.045827042204024</v>
      </c>
      <c r="C4252" s="27">
        <f t="shared" ca="1" si="69"/>
        <v>614.61002538900766</v>
      </c>
    </row>
    <row r="4253" spans="1:3" x14ac:dyDescent="0.25">
      <c r="A4253">
        <f ca="1">[1]!OPERT('ALE2'!$E$4,'ALE2'!$G$4,'ALE2'!$I$4,'ALE2'!$K$4)</f>
        <v>68.169031395967679</v>
      </c>
      <c r="B4253" s="27">
        <f ca="1">[1]!OPERT('ALE2'!$E$6,'ALE2'!$G$6,'ALE2'!$I$6,'ALE2'!$K$6)</f>
        <v>11.041213932138211</v>
      </c>
      <c r="C4253" s="27">
        <f t="shared" ca="1" si="69"/>
        <v>752.66885918952551</v>
      </c>
    </row>
    <row r="4254" spans="1:3" x14ac:dyDescent="0.25">
      <c r="A4254">
        <f ca="1">[1]!OPERT('ALE2'!$E$4,'ALE2'!$G$4,'ALE2'!$I$4,'ALE2'!$K$4)</f>
        <v>34.673294547908334</v>
      </c>
      <c r="B4254" s="27">
        <f ca="1">[1]!OPERT('ALE2'!$E$6,'ALE2'!$G$6,'ALE2'!$I$6,'ALE2'!$K$6)</f>
        <v>20.955340432546272</v>
      </c>
      <c r="C4254" s="27">
        <f t="shared" ca="1" si="69"/>
        <v>726.59069116936973</v>
      </c>
    </row>
    <row r="4255" spans="1:3" x14ac:dyDescent="0.25">
      <c r="A4255">
        <f ca="1">[1]!OPERT('ALE2'!$E$4,'ALE2'!$G$4,'ALE2'!$I$4,'ALE2'!$K$4)</f>
        <v>33.381010195132184</v>
      </c>
      <c r="B4255" s="27">
        <f ca="1">[1]!OPERT('ALE2'!$E$6,'ALE2'!$G$6,'ALE2'!$I$6,'ALE2'!$K$6)</f>
        <v>38.2488474282409</v>
      </c>
      <c r="C4255" s="27">
        <f t="shared" ca="1" si="69"/>
        <v>1276.785165954165</v>
      </c>
    </row>
    <row r="4256" spans="1:3" x14ac:dyDescent="0.25">
      <c r="A4256">
        <f ca="1">[1]!OPERT('ALE2'!$E$4,'ALE2'!$G$4,'ALE2'!$I$4,'ALE2'!$K$4)</f>
        <v>32.943912998798417</v>
      </c>
      <c r="B4256" s="27">
        <f ca="1">[1]!OPERT('ALE2'!$E$6,'ALE2'!$G$6,'ALE2'!$I$6,'ALE2'!$K$6)</f>
        <v>15.368898178611065</v>
      </c>
      <c r="C4256" s="27">
        <f t="shared" ca="1" si="69"/>
        <v>506.3116444835544</v>
      </c>
    </row>
    <row r="4257" spans="1:3" x14ac:dyDescent="0.25">
      <c r="A4257">
        <f ca="1">[1]!OPERT('ALE2'!$E$4,'ALE2'!$G$4,'ALE2'!$I$4,'ALE2'!$K$4)</f>
        <v>33.373178017150572</v>
      </c>
      <c r="B4257" s="27">
        <f ca="1">[1]!OPERT('ALE2'!$E$6,'ALE2'!$G$6,'ALE2'!$I$6,'ALE2'!$K$6)</f>
        <v>35.904732412427272</v>
      </c>
      <c r="C4257" s="27">
        <f t="shared" ca="1" si="69"/>
        <v>1198.2550264580914</v>
      </c>
    </row>
    <row r="4258" spans="1:3" x14ac:dyDescent="0.25">
      <c r="A4258">
        <f ca="1">[1]!OPERT('ALE2'!$E$4,'ALE2'!$G$4,'ALE2'!$I$4,'ALE2'!$K$4)</f>
        <v>31.944182551340116</v>
      </c>
      <c r="B4258" s="27">
        <f ca="1">[1]!OPERT('ALE2'!$E$6,'ALE2'!$G$6,'ALE2'!$I$6,'ALE2'!$K$6)</f>
        <v>122.51907166227495</v>
      </c>
      <c r="C4258" s="27">
        <f t="shared" ca="1" si="69"/>
        <v>3913.7715912004328</v>
      </c>
    </row>
    <row r="4259" spans="1:3" x14ac:dyDescent="0.25">
      <c r="A4259">
        <f ca="1">[1]!OPERT('ALE2'!$E$4,'ALE2'!$G$4,'ALE2'!$I$4,'ALE2'!$K$4)</f>
        <v>106.73252241757605</v>
      </c>
      <c r="B4259" s="27">
        <f ca="1">[1]!OPERT('ALE2'!$E$6,'ALE2'!$G$6,'ALE2'!$I$6,'ALE2'!$K$6)</f>
        <v>48.720899809455247</v>
      </c>
      <c r="C4259" s="27">
        <f t="shared" ca="1" si="69"/>
        <v>5200.1045311171592</v>
      </c>
    </row>
    <row r="4260" spans="1:3" x14ac:dyDescent="0.25">
      <c r="A4260">
        <f ca="1">[1]!OPERT('ALE2'!$E$4,'ALE2'!$G$4,'ALE2'!$I$4,'ALE2'!$K$4)</f>
        <v>98.650416759648195</v>
      </c>
      <c r="B4260" s="27">
        <f ca="1">[1]!OPERT('ALE2'!$E$6,'ALE2'!$G$6,'ALE2'!$I$6,'ALE2'!$K$6)</f>
        <v>61.203438071713293</v>
      </c>
      <c r="C4260" s="27">
        <f t="shared" ca="1" si="69"/>
        <v>6037.7446728978357</v>
      </c>
    </row>
    <row r="4261" spans="1:3" x14ac:dyDescent="0.25">
      <c r="A4261">
        <f ca="1">[1]!OPERT('ALE2'!$E$4,'ALE2'!$G$4,'ALE2'!$I$4,'ALE2'!$K$4)</f>
        <v>45.873517020137669</v>
      </c>
      <c r="B4261" s="27">
        <f ca="1">[1]!OPERT('ALE2'!$E$6,'ALE2'!$G$6,'ALE2'!$I$6,'ALE2'!$K$6)</f>
        <v>9.4108943471167841</v>
      </c>
      <c r="C4261" s="27">
        <f t="shared" ca="1" si="69"/>
        <v>431.71082200717916</v>
      </c>
    </row>
    <row r="4262" spans="1:3" x14ac:dyDescent="0.25">
      <c r="A4262">
        <f ca="1">[1]!OPERT('ALE2'!$E$4,'ALE2'!$G$4,'ALE2'!$I$4,'ALE2'!$K$4)</f>
        <v>37.128023739331589</v>
      </c>
      <c r="B4262" s="27">
        <f ca="1">[1]!OPERT('ALE2'!$E$6,'ALE2'!$G$6,'ALE2'!$I$6,'ALE2'!$K$6)</f>
        <v>134.95646837729726</v>
      </c>
      <c r="C4262" s="27">
        <f t="shared" ca="1" si="69"/>
        <v>5010.6669616886456</v>
      </c>
    </row>
    <row r="4263" spans="1:3" x14ac:dyDescent="0.25">
      <c r="A4263">
        <f ca="1">[1]!OPERT('ALE2'!$E$4,'ALE2'!$G$4,'ALE2'!$I$4,'ALE2'!$K$4)</f>
        <v>166.19918560281101</v>
      </c>
      <c r="B4263" s="27">
        <f ca="1">[1]!OPERT('ALE2'!$E$6,'ALE2'!$G$6,'ALE2'!$I$6,'ALE2'!$K$6)</f>
        <v>45.028839512218134</v>
      </c>
      <c r="C4263" s="27">
        <f t="shared" ca="1" si="69"/>
        <v>7483.756455570332</v>
      </c>
    </row>
    <row r="4264" spans="1:3" x14ac:dyDescent="0.25">
      <c r="A4264">
        <f ca="1">[1]!OPERT('ALE2'!$E$4,'ALE2'!$G$4,'ALE2'!$I$4,'ALE2'!$K$4)</f>
        <v>171.05504587720077</v>
      </c>
      <c r="B4264" s="27">
        <f ca="1">[1]!OPERT('ALE2'!$E$6,'ALE2'!$G$6,'ALE2'!$I$6,'ALE2'!$K$6)</f>
        <v>110.26673819837013</v>
      </c>
      <c r="C4264" s="27">
        <f t="shared" ca="1" si="69"/>
        <v>18861.681961251488</v>
      </c>
    </row>
    <row r="4265" spans="1:3" x14ac:dyDescent="0.25">
      <c r="A4265">
        <f ca="1">[1]!OPERT('ALE2'!$E$4,'ALE2'!$G$4,'ALE2'!$I$4,'ALE2'!$K$4)</f>
        <v>82.664004517228534</v>
      </c>
      <c r="B4265" s="27">
        <f ca="1">[1]!OPERT('ALE2'!$E$6,'ALE2'!$G$6,'ALE2'!$I$6,'ALE2'!$K$6)</f>
        <v>12.08777505647134</v>
      </c>
      <c r="C4265" s="27">
        <f t="shared" ref="C4265:C4328" ca="1" si="70">A4265*B4265</f>
        <v>999.22389187138924</v>
      </c>
    </row>
    <row r="4266" spans="1:3" x14ac:dyDescent="0.25">
      <c r="A4266">
        <f ca="1">[1]!OPERT('ALE2'!$E$4,'ALE2'!$G$4,'ALE2'!$I$4,'ALE2'!$K$4)</f>
        <v>19.358911835133487</v>
      </c>
      <c r="B4266" s="27">
        <f ca="1">[1]!OPERT('ALE2'!$E$6,'ALE2'!$G$6,'ALE2'!$I$6,'ALE2'!$K$6)</f>
        <v>28.827599731931642</v>
      </c>
      <c r="C4266" s="27">
        <f t="shared" ca="1" si="70"/>
        <v>558.07096162898245</v>
      </c>
    </row>
    <row r="4267" spans="1:3" x14ac:dyDescent="0.25">
      <c r="A4267">
        <f ca="1">[1]!OPERT('ALE2'!$E$4,'ALE2'!$G$4,'ALE2'!$I$4,'ALE2'!$K$4)</f>
        <v>100.94932304013004</v>
      </c>
      <c r="B4267" s="27">
        <f ca="1">[1]!OPERT('ALE2'!$E$6,'ALE2'!$G$6,'ALE2'!$I$6,'ALE2'!$K$6)</f>
        <v>117.10618910797163</v>
      </c>
      <c r="C4267" s="27">
        <f t="shared" ca="1" si="70"/>
        <v>11821.790514259186</v>
      </c>
    </row>
    <row r="4268" spans="1:3" x14ac:dyDescent="0.25">
      <c r="A4268">
        <f ca="1">[1]!OPERT('ALE2'!$E$4,'ALE2'!$G$4,'ALE2'!$I$4,'ALE2'!$K$4)</f>
        <v>42.062201355405215</v>
      </c>
      <c r="B4268" s="27">
        <f ca="1">[1]!OPERT('ALE2'!$E$6,'ALE2'!$G$6,'ALE2'!$I$6,'ALE2'!$K$6)</f>
        <v>64.402642729553335</v>
      </c>
      <c r="C4268" s="27">
        <f t="shared" ca="1" si="70"/>
        <v>2708.916926310696</v>
      </c>
    </row>
    <row r="4269" spans="1:3" x14ac:dyDescent="0.25">
      <c r="A4269">
        <f ca="1">[1]!OPERT('ALE2'!$E$4,'ALE2'!$G$4,'ALE2'!$I$4,'ALE2'!$K$4)</f>
        <v>38.908073639803426</v>
      </c>
      <c r="B4269" s="27">
        <f ca="1">[1]!OPERT('ALE2'!$E$6,'ALE2'!$G$6,'ALE2'!$I$6,'ALE2'!$K$6)</f>
        <v>18.377094596755576</v>
      </c>
      <c r="C4269" s="27">
        <f t="shared" ca="1" si="70"/>
        <v>715.01734985619964</v>
      </c>
    </row>
    <row r="4270" spans="1:3" x14ac:dyDescent="0.25">
      <c r="A4270">
        <f ca="1">[1]!OPERT('ALE2'!$E$4,'ALE2'!$G$4,'ALE2'!$I$4,'ALE2'!$K$4)</f>
        <v>54.893575013820175</v>
      </c>
      <c r="B4270" s="27">
        <f ca="1">[1]!OPERT('ALE2'!$E$6,'ALE2'!$G$6,'ALE2'!$I$6,'ALE2'!$K$6)</f>
        <v>14.154286569292166</v>
      </c>
      <c r="C4270" s="27">
        <f t="shared" ca="1" si="70"/>
        <v>776.97939155854692</v>
      </c>
    </row>
    <row r="4271" spans="1:3" x14ac:dyDescent="0.25">
      <c r="A4271">
        <f ca="1">[1]!OPERT('ALE2'!$E$4,'ALE2'!$G$4,'ALE2'!$I$4,'ALE2'!$K$4)</f>
        <v>78.324348335980403</v>
      </c>
      <c r="B4271" s="27">
        <f ca="1">[1]!OPERT('ALE2'!$E$6,'ALE2'!$G$6,'ALE2'!$I$6,'ALE2'!$K$6)</f>
        <v>104.48346209195138</v>
      </c>
      <c r="C4271" s="27">
        <f t="shared" ca="1" si="70"/>
        <v>8183.5990802392034</v>
      </c>
    </row>
    <row r="4272" spans="1:3" x14ac:dyDescent="0.25">
      <c r="A4272">
        <f ca="1">[1]!OPERT('ALE2'!$E$4,'ALE2'!$G$4,'ALE2'!$I$4,'ALE2'!$K$4)</f>
        <v>52.224651108036234</v>
      </c>
      <c r="B4272" s="27">
        <f ca="1">[1]!OPERT('ALE2'!$E$6,'ALE2'!$G$6,'ALE2'!$I$6,'ALE2'!$K$6)</f>
        <v>16.836452363144222</v>
      </c>
      <c r="C4272" s="27">
        <f t="shared" ca="1" si="70"/>
        <v>879.27785056227913</v>
      </c>
    </row>
    <row r="4273" spans="1:3" x14ac:dyDescent="0.25">
      <c r="A4273">
        <f ca="1">[1]!OPERT('ALE2'!$E$4,'ALE2'!$G$4,'ALE2'!$I$4,'ALE2'!$K$4)</f>
        <v>21.573424353589655</v>
      </c>
      <c r="B4273" s="27">
        <f ca="1">[1]!OPERT('ALE2'!$E$6,'ALE2'!$G$6,'ALE2'!$I$6,'ALE2'!$K$6)</f>
        <v>78.301103865219247</v>
      </c>
      <c r="C4273" s="27">
        <f t="shared" ca="1" si="70"/>
        <v>1689.2229410388738</v>
      </c>
    </row>
    <row r="4274" spans="1:3" x14ac:dyDescent="0.25">
      <c r="A4274">
        <f ca="1">[1]!OPERT('ALE2'!$E$4,'ALE2'!$G$4,'ALE2'!$I$4,'ALE2'!$K$4)</f>
        <v>28.107907077283663</v>
      </c>
      <c r="B4274" s="27">
        <f ca="1">[1]!OPERT('ALE2'!$E$6,'ALE2'!$G$6,'ALE2'!$I$6,'ALE2'!$K$6)</f>
        <v>37.688358076681993</v>
      </c>
      <c r="C4274" s="27">
        <f t="shared" ca="1" si="70"/>
        <v>1059.3408667147708</v>
      </c>
    </row>
    <row r="4275" spans="1:3" x14ac:dyDescent="0.25">
      <c r="A4275">
        <f ca="1">[1]!OPERT('ALE2'!$E$4,'ALE2'!$G$4,'ALE2'!$I$4,'ALE2'!$K$4)</f>
        <v>60.388956147803185</v>
      </c>
      <c r="B4275" s="27">
        <f ca="1">[1]!OPERT('ALE2'!$E$6,'ALE2'!$G$6,'ALE2'!$I$6,'ALE2'!$K$6)</f>
        <v>44.348054139796197</v>
      </c>
      <c r="C4275" s="27">
        <f t="shared" ca="1" si="70"/>
        <v>2678.132696688554</v>
      </c>
    </row>
    <row r="4276" spans="1:3" x14ac:dyDescent="0.25">
      <c r="A4276">
        <f ca="1">[1]!OPERT('ALE2'!$E$4,'ALE2'!$G$4,'ALE2'!$I$4,'ALE2'!$K$4)</f>
        <v>50.561384784103439</v>
      </c>
      <c r="B4276" s="27">
        <f ca="1">[1]!OPERT('ALE2'!$E$6,'ALE2'!$G$6,'ALE2'!$I$6,'ALE2'!$K$6)</f>
        <v>137.30695307983086</v>
      </c>
      <c r="C4276" s="27">
        <f t="shared" ca="1" si="70"/>
        <v>6942.4296882021645</v>
      </c>
    </row>
    <row r="4277" spans="1:3" x14ac:dyDescent="0.25">
      <c r="A4277">
        <f ca="1">[1]!OPERT('ALE2'!$E$4,'ALE2'!$G$4,'ALE2'!$I$4,'ALE2'!$K$4)</f>
        <v>50.959064607776888</v>
      </c>
      <c r="B4277" s="27">
        <f ca="1">[1]!OPERT('ALE2'!$E$6,'ALE2'!$G$6,'ALE2'!$I$6,'ALE2'!$K$6)</f>
        <v>61.320433785048358</v>
      </c>
      <c r="C4277" s="27">
        <f t="shared" ca="1" si="70"/>
        <v>3124.831947029184</v>
      </c>
    </row>
    <row r="4278" spans="1:3" x14ac:dyDescent="0.25">
      <c r="A4278">
        <f ca="1">[1]!OPERT('ALE2'!$E$4,'ALE2'!$G$4,'ALE2'!$I$4,'ALE2'!$K$4)</f>
        <v>19.960451932020781</v>
      </c>
      <c r="B4278" s="27">
        <f ca="1">[1]!OPERT('ALE2'!$E$6,'ALE2'!$G$6,'ALE2'!$I$6,'ALE2'!$K$6)</f>
        <v>125.56038668169816</v>
      </c>
      <c r="C4278" s="27">
        <f t="shared" ca="1" si="70"/>
        <v>2506.2420629259786</v>
      </c>
    </row>
    <row r="4279" spans="1:3" x14ac:dyDescent="0.25">
      <c r="A4279">
        <f ca="1">[1]!OPERT('ALE2'!$E$4,'ALE2'!$G$4,'ALE2'!$I$4,'ALE2'!$K$4)</f>
        <v>54.085196352012709</v>
      </c>
      <c r="B4279" s="27">
        <f ca="1">[1]!OPERT('ALE2'!$E$6,'ALE2'!$G$6,'ALE2'!$I$6,'ALE2'!$K$6)</f>
        <v>56.851094907939725</v>
      </c>
      <c r="C4279" s="27">
        <f t="shared" ca="1" si="70"/>
        <v>3074.8026309228298</v>
      </c>
    </row>
    <row r="4280" spans="1:3" x14ac:dyDescent="0.25">
      <c r="A4280">
        <f ca="1">[1]!OPERT('ALE2'!$E$4,'ALE2'!$G$4,'ALE2'!$I$4,'ALE2'!$K$4)</f>
        <v>48.245099377365399</v>
      </c>
      <c r="B4280" s="27">
        <f ca="1">[1]!OPERT('ALE2'!$E$6,'ALE2'!$G$6,'ALE2'!$I$6,'ALE2'!$K$6)</f>
        <v>9.7443364060215654</v>
      </c>
      <c r="C4280" s="27">
        <f t="shared" ca="1" si="70"/>
        <v>470.11647827499002</v>
      </c>
    </row>
    <row r="4281" spans="1:3" x14ac:dyDescent="0.25">
      <c r="A4281">
        <f ca="1">[1]!OPERT('ALE2'!$E$4,'ALE2'!$G$4,'ALE2'!$I$4,'ALE2'!$K$4)</f>
        <v>64.196226055335984</v>
      </c>
      <c r="B4281" s="27">
        <f ca="1">[1]!OPERT('ALE2'!$E$6,'ALE2'!$G$6,'ALE2'!$I$6,'ALE2'!$K$6)</f>
        <v>3.3361432109801079</v>
      </c>
      <c r="C4281" s="27">
        <f t="shared" ca="1" si="70"/>
        <v>214.16780372505346</v>
      </c>
    </row>
    <row r="4282" spans="1:3" x14ac:dyDescent="0.25">
      <c r="A4282">
        <f ca="1">[1]!OPERT('ALE2'!$E$4,'ALE2'!$G$4,'ALE2'!$I$4,'ALE2'!$K$4)</f>
        <v>114.84964450374325</v>
      </c>
      <c r="B4282" s="27">
        <f ca="1">[1]!OPERT('ALE2'!$E$6,'ALE2'!$G$6,'ALE2'!$I$6,'ALE2'!$K$6)</f>
        <v>52.406354355192178</v>
      </c>
      <c r="C4282" s="27">
        <f t="shared" ca="1" si="70"/>
        <v>6018.8511674310184</v>
      </c>
    </row>
    <row r="4283" spans="1:3" x14ac:dyDescent="0.25">
      <c r="A4283">
        <f ca="1">[1]!OPERT('ALE2'!$E$4,'ALE2'!$G$4,'ALE2'!$I$4,'ALE2'!$K$4)</f>
        <v>33.790226174063022</v>
      </c>
      <c r="B4283" s="27">
        <f ca="1">[1]!OPERT('ALE2'!$E$6,'ALE2'!$G$6,'ALE2'!$I$6,'ALE2'!$K$6)</f>
        <v>101.03943682558297</v>
      </c>
      <c r="C4283" s="27">
        <f t="shared" ca="1" si="70"/>
        <v>3414.1454228364009</v>
      </c>
    </row>
    <row r="4284" spans="1:3" x14ac:dyDescent="0.25">
      <c r="A4284">
        <f ca="1">[1]!OPERT('ALE2'!$E$4,'ALE2'!$G$4,'ALE2'!$I$4,'ALE2'!$K$4)</f>
        <v>13.818922057532925</v>
      </c>
      <c r="B4284" s="27">
        <f ca="1">[1]!OPERT('ALE2'!$E$6,'ALE2'!$G$6,'ALE2'!$I$6,'ALE2'!$K$6)</f>
        <v>107.02146491886637</v>
      </c>
      <c r="C4284" s="27">
        <f t="shared" ca="1" si="70"/>
        <v>1478.9212821968085</v>
      </c>
    </row>
    <row r="4285" spans="1:3" x14ac:dyDescent="0.25">
      <c r="A4285">
        <f ca="1">[1]!OPERT('ALE2'!$E$4,'ALE2'!$G$4,'ALE2'!$I$4,'ALE2'!$K$4)</f>
        <v>23.240163274394071</v>
      </c>
      <c r="B4285" s="27">
        <f ca="1">[1]!OPERT('ALE2'!$E$6,'ALE2'!$G$6,'ALE2'!$I$6,'ALE2'!$K$6)</f>
        <v>102.01206402223724</v>
      </c>
      <c r="C4285" s="27">
        <f t="shared" ca="1" si="70"/>
        <v>2370.7770238347348</v>
      </c>
    </row>
    <row r="4286" spans="1:3" x14ac:dyDescent="0.25">
      <c r="A4286">
        <f ca="1">[1]!OPERT('ALE2'!$E$4,'ALE2'!$G$4,'ALE2'!$I$4,'ALE2'!$K$4)</f>
        <v>62.387036215173424</v>
      </c>
      <c r="B4286" s="27">
        <f ca="1">[1]!OPERT('ALE2'!$E$6,'ALE2'!$G$6,'ALE2'!$I$6,'ALE2'!$K$6)</f>
        <v>59.459915158795148</v>
      </c>
      <c r="C4286" s="27">
        <f t="shared" ca="1" si="70"/>
        <v>3709.5278803628921</v>
      </c>
    </row>
    <row r="4287" spans="1:3" x14ac:dyDescent="0.25">
      <c r="A4287">
        <f ca="1">[1]!OPERT('ALE2'!$E$4,'ALE2'!$G$4,'ALE2'!$I$4,'ALE2'!$K$4)</f>
        <v>84.480781231337957</v>
      </c>
      <c r="B4287" s="27">
        <f ca="1">[1]!OPERT('ALE2'!$E$6,'ALE2'!$G$6,'ALE2'!$I$6,'ALE2'!$K$6)</f>
        <v>151.11406808217308</v>
      </c>
      <c r="C4287" s="27">
        <f t="shared" ca="1" si="70"/>
        <v>12766.234526627573</v>
      </c>
    </row>
    <row r="4288" spans="1:3" x14ac:dyDescent="0.25">
      <c r="A4288">
        <f ca="1">[1]!OPERT('ALE2'!$E$4,'ALE2'!$G$4,'ALE2'!$I$4,'ALE2'!$K$4)</f>
        <v>121.14347382507465</v>
      </c>
      <c r="B4288" s="27">
        <f ca="1">[1]!OPERT('ALE2'!$E$6,'ALE2'!$G$6,'ALE2'!$I$6,'ALE2'!$K$6)</f>
        <v>53.87150137680927</v>
      </c>
      <c r="C4288" s="27">
        <f t="shared" ca="1" si="70"/>
        <v>6526.1808169589667</v>
      </c>
    </row>
    <row r="4289" spans="1:3" x14ac:dyDescent="0.25">
      <c r="A4289">
        <f ca="1">[1]!OPERT('ALE2'!$E$4,'ALE2'!$G$4,'ALE2'!$I$4,'ALE2'!$K$4)</f>
        <v>66.493357218091901</v>
      </c>
      <c r="B4289" s="27">
        <f ca="1">[1]!OPERT('ALE2'!$E$6,'ALE2'!$G$6,'ALE2'!$I$6,'ALE2'!$K$6)</f>
        <v>41.616791848834687</v>
      </c>
      <c r="C4289" s="27">
        <f t="shared" ca="1" si="70"/>
        <v>2767.2402066755403</v>
      </c>
    </row>
    <row r="4290" spans="1:3" x14ac:dyDescent="0.25">
      <c r="A4290">
        <f ca="1">[1]!OPERT('ALE2'!$E$4,'ALE2'!$G$4,'ALE2'!$I$4,'ALE2'!$K$4)</f>
        <v>97.733648896170266</v>
      </c>
      <c r="B4290" s="27">
        <f ca="1">[1]!OPERT('ALE2'!$E$6,'ALE2'!$G$6,'ALE2'!$I$6,'ALE2'!$K$6)</f>
        <v>19.645846794357261</v>
      </c>
      <c r="C4290" s="27">
        <f t="shared" ca="1" si="70"/>
        <v>1920.0602928676647</v>
      </c>
    </row>
    <row r="4291" spans="1:3" x14ac:dyDescent="0.25">
      <c r="A4291">
        <f ca="1">[1]!OPERT('ALE2'!$E$4,'ALE2'!$G$4,'ALE2'!$I$4,'ALE2'!$K$4)</f>
        <v>52.915510923069846</v>
      </c>
      <c r="B4291" s="27">
        <f ca="1">[1]!OPERT('ALE2'!$E$6,'ALE2'!$G$6,'ALE2'!$I$6,'ALE2'!$K$6)</f>
        <v>125.06379484341261</v>
      </c>
      <c r="C4291" s="27">
        <f t="shared" ca="1" si="70"/>
        <v>6617.814602117166</v>
      </c>
    </row>
    <row r="4292" spans="1:3" x14ac:dyDescent="0.25">
      <c r="A4292">
        <f ca="1">[1]!OPERT('ALE2'!$E$4,'ALE2'!$G$4,'ALE2'!$I$4,'ALE2'!$K$4)</f>
        <v>34.42491381511325</v>
      </c>
      <c r="B4292" s="27">
        <f ca="1">[1]!OPERT('ALE2'!$E$6,'ALE2'!$G$6,'ALE2'!$I$6,'ALE2'!$K$6)</f>
        <v>59.083900946780652</v>
      </c>
      <c r="C4292" s="27">
        <f t="shared" ca="1" si="70"/>
        <v>2033.9581979536122</v>
      </c>
    </row>
    <row r="4293" spans="1:3" x14ac:dyDescent="0.25">
      <c r="A4293">
        <f ca="1">[1]!OPERT('ALE2'!$E$4,'ALE2'!$G$4,'ALE2'!$I$4,'ALE2'!$K$4)</f>
        <v>120.96246020025352</v>
      </c>
      <c r="B4293" s="27">
        <f ca="1">[1]!OPERT('ALE2'!$E$6,'ALE2'!$G$6,'ALE2'!$I$6,'ALE2'!$K$6)</f>
        <v>116.0832329342866</v>
      </c>
      <c r="C4293" s="27">
        <f t="shared" ca="1" si="70"/>
        <v>14041.713443730401</v>
      </c>
    </row>
    <row r="4294" spans="1:3" x14ac:dyDescent="0.25">
      <c r="A4294">
        <f ca="1">[1]!OPERT('ALE2'!$E$4,'ALE2'!$G$4,'ALE2'!$I$4,'ALE2'!$K$4)</f>
        <v>72.278113092157312</v>
      </c>
      <c r="B4294" s="27">
        <f ca="1">[1]!OPERT('ALE2'!$E$6,'ALE2'!$G$6,'ALE2'!$I$6,'ALE2'!$K$6)</f>
        <v>88.707674400035842</v>
      </c>
      <c r="C4294" s="27">
        <f t="shared" ca="1" si="70"/>
        <v>6411.6233224280586</v>
      </c>
    </row>
    <row r="4295" spans="1:3" x14ac:dyDescent="0.25">
      <c r="A4295">
        <f ca="1">[1]!OPERT('ALE2'!$E$4,'ALE2'!$G$4,'ALE2'!$I$4,'ALE2'!$K$4)</f>
        <v>21.734693678659685</v>
      </c>
      <c r="B4295" s="27">
        <f ca="1">[1]!OPERT('ALE2'!$E$6,'ALE2'!$G$6,'ALE2'!$I$6,'ALE2'!$K$6)</f>
        <v>72.977266636996504</v>
      </c>
      <c r="C4295" s="27">
        <f t="shared" ca="1" si="70"/>
        <v>1586.1385358609903</v>
      </c>
    </row>
    <row r="4296" spans="1:3" x14ac:dyDescent="0.25">
      <c r="A4296">
        <f ca="1">[1]!OPERT('ALE2'!$E$4,'ALE2'!$G$4,'ALE2'!$I$4,'ALE2'!$K$4)</f>
        <v>33.039695220860644</v>
      </c>
      <c r="B4296" s="27">
        <f ca="1">[1]!OPERT('ALE2'!$E$6,'ALE2'!$G$6,'ALE2'!$I$6,'ALE2'!$K$6)</f>
        <v>25.079092802673692</v>
      </c>
      <c r="C4296" s="27">
        <f t="shared" ca="1" si="70"/>
        <v>828.60558261601852</v>
      </c>
    </row>
    <row r="4297" spans="1:3" x14ac:dyDescent="0.25">
      <c r="A4297">
        <f ca="1">[1]!OPERT('ALE2'!$E$4,'ALE2'!$G$4,'ALE2'!$I$4,'ALE2'!$K$4)</f>
        <v>107.81625819708984</v>
      </c>
      <c r="B4297" s="27">
        <f ca="1">[1]!OPERT('ALE2'!$E$6,'ALE2'!$G$6,'ALE2'!$I$6,'ALE2'!$K$6)</f>
        <v>119.6972439719035</v>
      </c>
      <c r="C4297" s="27">
        <f t="shared" ca="1" si="70"/>
        <v>12905.308961554803</v>
      </c>
    </row>
    <row r="4298" spans="1:3" x14ac:dyDescent="0.25">
      <c r="A4298">
        <f ca="1">[1]!OPERT('ALE2'!$E$4,'ALE2'!$G$4,'ALE2'!$I$4,'ALE2'!$K$4)</f>
        <v>96.468163350982749</v>
      </c>
      <c r="B4298" s="27">
        <f ca="1">[1]!OPERT('ALE2'!$E$6,'ALE2'!$G$6,'ALE2'!$I$6,'ALE2'!$K$6)</f>
        <v>7.5177791555015787</v>
      </c>
      <c r="C4298" s="27">
        <f t="shared" ca="1" si="70"/>
        <v>725.2263476095394</v>
      </c>
    </row>
    <row r="4299" spans="1:3" x14ac:dyDescent="0.25">
      <c r="A4299">
        <f ca="1">[1]!OPERT('ALE2'!$E$4,'ALE2'!$G$4,'ALE2'!$I$4,'ALE2'!$K$4)</f>
        <v>137.93715614389856</v>
      </c>
      <c r="B4299" s="27">
        <f ca="1">[1]!OPERT('ALE2'!$E$6,'ALE2'!$G$6,'ALE2'!$I$6,'ALE2'!$K$6)</f>
        <v>52.168432525720597</v>
      </c>
      <c r="C4299" s="27">
        <f t="shared" ca="1" si="70"/>
        <v>7195.9652230827587</v>
      </c>
    </row>
    <row r="4300" spans="1:3" x14ac:dyDescent="0.25">
      <c r="A4300">
        <f ca="1">[1]!OPERT('ALE2'!$E$4,'ALE2'!$G$4,'ALE2'!$I$4,'ALE2'!$K$4)</f>
        <v>62.682870485130337</v>
      </c>
      <c r="B4300" s="27">
        <f ca="1">[1]!OPERT('ALE2'!$E$6,'ALE2'!$G$6,'ALE2'!$I$6,'ALE2'!$K$6)</f>
        <v>45.350179490301969</v>
      </c>
      <c r="C4300" s="27">
        <f t="shared" ca="1" si="70"/>
        <v>2842.6794274680124</v>
      </c>
    </row>
    <row r="4301" spans="1:3" x14ac:dyDescent="0.25">
      <c r="A4301">
        <f ca="1">[1]!OPERT('ALE2'!$E$4,'ALE2'!$G$4,'ALE2'!$I$4,'ALE2'!$K$4)</f>
        <v>71.553273863020536</v>
      </c>
      <c r="B4301" s="27">
        <f ca="1">[1]!OPERT('ALE2'!$E$6,'ALE2'!$G$6,'ALE2'!$I$6,'ALE2'!$K$6)</f>
        <v>92.288286398909364</v>
      </c>
      <c r="C4301" s="27">
        <f t="shared" ca="1" si="70"/>
        <v>6603.529031050035</v>
      </c>
    </row>
    <row r="4302" spans="1:3" x14ac:dyDescent="0.25">
      <c r="A4302">
        <f ca="1">[1]!OPERT('ALE2'!$E$4,'ALE2'!$G$4,'ALE2'!$I$4,'ALE2'!$K$4)</f>
        <v>40.015630927197826</v>
      </c>
      <c r="B4302" s="27">
        <f ca="1">[1]!OPERT('ALE2'!$E$6,'ALE2'!$G$6,'ALE2'!$I$6,'ALE2'!$K$6)</f>
        <v>19.217766168054968</v>
      </c>
      <c r="C4302" s="27">
        <f t="shared" ca="1" si="70"/>
        <v>769.01103822607649</v>
      </c>
    </row>
    <row r="4303" spans="1:3" x14ac:dyDescent="0.25">
      <c r="A4303">
        <f ca="1">[1]!OPERT('ALE2'!$E$4,'ALE2'!$G$4,'ALE2'!$I$4,'ALE2'!$K$4)</f>
        <v>53.028860246926214</v>
      </c>
      <c r="B4303" s="27">
        <f ca="1">[1]!OPERT('ALE2'!$E$6,'ALE2'!$G$6,'ALE2'!$I$6,'ALE2'!$K$6)</f>
        <v>78.819964885479934</v>
      </c>
      <c r="C4303" s="27">
        <f t="shared" ca="1" si="70"/>
        <v>4179.7329025797471</v>
      </c>
    </row>
    <row r="4304" spans="1:3" x14ac:dyDescent="0.25">
      <c r="A4304">
        <f ca="1">[1]!OPERT('ALE2'!$E$4,'ALE2'!$G$4,'ALE2'!$I$4,'ALE2'!$K$4)</f>
        <v>131.82578934016789</v>
      </c>
      <c r="B4304" s="27">
        <f ca="1">[1]!OPERT('ALE2'!$E$6,'ALE2'!$G$6,'ALE2'!$I$6,'ALE2'!$K$6)</f>
        <v>44.956937296960717</v>
      </c>
      <c r="C4304" s="27">
        <f t="shared" ca="1" si="70"/>
        <v>5926.48374548828</v>
      </c>
    </row>
    <row r="4305" spans="1:3" x14ac:dyDescent="0.25">
      <c r="A4305">
        <f ca="1">[1]!OPERT('ALE2'!$E$4,'ALE2'!$G$4,'ALE2'!$I$4,'ALE2'!$K$4)</f>
        <v>40.038248340651677</v>
      </c>
      <c r="B4305" s="27">
        <f ca="1">[1]!OPERT('ALE2'!$E$6,'ALE2'!$G$6,'ALE2'!$I$6,'ALE2'!$K$6)</f>
        <v>71.256815439718707</v>
      </c>
      <c r="C4305" s="27">
        <f t="shared" ca="1" si="70"/>
        <v>2852.9980725394403</v>
      </c>
    </row>
    <row r="4306" spans="1:3" x14ac:dyDescent="0.25">
      <c r="A4306">
        <f ca="1">[1]!OPERT('ALE2'!$E$4,'ALE2'!$G$4,'ALE2'!$I$4,'ALE2'!$K$4)</f>
        <v>150.06865235490585</v>
      </c>
      <c r="B4306" s="27">
        <f ca="1">[1]!OPERT('ALE2'!$E$6,'ALE2'!$G$6,'ALE2'!$I$6,'ALE2'!$K$6)</f>
        <v>29.478663060920013</v>
      </c>
      <c r="C4306" s="27">
        <f t="shared" ca="1" si="70"/>
        <v>4423.8232387766102</v>
      </c>
    </row>
    <row r="4307" spans="1:3" x14ac:dyDescent="0.25">
      <c r="A4307">
        <f ca="1">[1]!OPERT('ALE2'!$E$4,'ALE2'!$G$4,'ALE2'!$I$4,'ALE2'!$K$4)</f>
        <v>83.181507995360349</v>
      </c>
      <c r="B4307" s="27">
        <f ca="1">[1]!OPERT('ALE2'!$E$6,'ALE2'!$G$6,'ALE2'!$I$6,'ALE2'!$K$6)</f>
        <v>32.910699104978171</v>
      </c>
      <c r="C4307" s="27">
        <f t="shared" ca="1" si="70"/>
        <v>2737.5615807336403</v>
      </c>
    </row>
    <row r="4308" spans="1:3" x14ac:dyDescent="0.25">
      <c r="A4308">
        <f ca="1">[1]!OPERT('ALE2'!$E$4,'ALE2'!$G$4,'ALE2'!$I$4,'ALE2'!$K$4)</f>
        <v>67.818334402236587</v>
      </c>
      <c r="B4308" s="27">
        <f ca="1">[1]!OPERT('ALE2'!$E$6,'ALE2'!$G$6,'ALE2'!$I$6,'ALE2'!$K$6)</f>
        <v>33.554918096798495</v>
      </c>
      <c r="C4308" s="27">
        <f t="shared" ca="1" si="70"/>
        <v>2275.6386563283404</v>
      </c>
    </row>
    <row r="4309" spans="1:3" x14ac:dyDescent="0.25">
      <c r="A4309">
        <f ca="1">[1]!OPERT('ALE2'!$E$4,'ALE2'!$G$4,'ALE2'!$I$4,'ALE2'!$K$4)</f>
        <v>45.137094707991764</v>
      </c>
      <c r="B4309" s="27">
        <f ca="1">[1]!OPERT('ALE2'!$E$6,'ALE2'!$G$6,'ALE2'!$I$6,'ALE2'!$K$6)</f>
        <v>87.418970256252663</v>
      </c>
      <c r="C4309" s="27">
        <f t="shared" ca="1" si="70"/>
        <v>3945.8383397315915</v>
      </c>
    </row>
    <row r="4310" spans="1:3" x14ac:dyDescent="0.25">
      <c r="A4310">
        <f ca="1">[1]!OPERT('ALE2'!$E$4,'ALE2'!$G$4,'ALE2'!$I$4,'ALE2'!$K$4)</f>
        <v>98.745545081496203</v>
      </c>
      <c r="B4310" s="27">
        <f ca="1">[1]!OPERT('ALE2'!$E$6,'ALE2'!$G$6,'ALE2'!$I$6,'ALE2'!$K$6)</f>
        <v>20.010774198135984</v>
      </c>
      <c r="C4310" s="27">
        <f t="shared" ca="1" si="70"/>
        <v>1975.9748056976778</v>
      </c>
    </row>
    <row r="4311" spans="1:3" x14ac:dyDescent="0.25">
      <c r="A4311">
        <f ca="1">[1]!OPERT('ALE2'!$E$4,'ALE2'!$G$4,'ALE2'!$I$4,'ALE2'!$K$4)</f>
        <v>142.43468392996917</v>
      </c>
      <c r="B4311" s="27">
        <f ca="1">[1]!OPERT('ALE2'!$E$6,'ALE2'!$G$6,'ALE2'!$I$6,'ALE2'!$K$6)</f>
        <v>92.986625192034552</v>
      </c>
      <c r="C4311" s="27">
        <f t="shared" ca="1" si="70"/>
        <v>13244.520568941951</v>
      </c>
    </row>
    <row r="4312" spans="1:3" x14ac:dyDescent="0.25">
      <c r="A4312">
        <f ca="1">[1]!OPERT('ALE2'!$E$4,'ALE2'!$G$4,'ALE2'!$I$4,'ALE2'!$K$4)</f>
        <v>97.013795065522018</v>
      </c>
      <c r="B4312" s="27">
        <f ca="1">[1]!OPERT('ALE2'!$E$6,'ALE2'!$G$6,'ALE2'!$I$6,'ALE2'!$K$6)</f>
        <v>52.022311405068223</v>
      </c>
      <c r="C4312" s="27">
        <f t="shared" ca="1" si="70"/>
        <v>5046.881857486057</v>
      </c>
    </row>
    <row r="4313" spans="1:3" x14ac:dyDescent="0.25">
      <c r="A4313">
        <f ca="1">[1]!OPERT('ALE2'!$E$4,'ALE2'!$G$4,'ALE2'!$I$4,'ALE2'!$K$4)</f>
        <v>27.867678507739399</v>
      </c>
      <c r="B4313" s="27">
        <f ca="1">[1]!OPERT('ALE2'!$E$6,'ALE2'!$G$6,'ALE2'!$I$6,'ALE2'!$K$6)</f>
        <v>36.604254398753056</v>
      </c>
      <c r="C4313" s="27">
        <f t="shared" ca="1" si="70"/>
        <v>1020.0755935999559</v>
      </c>
    </row>
    <row r="4314" spans="1:3" x14ac:dyDescent="0.25">
      <c r="A4314">
        <f ca="1">[1]!OPERT('ALE2'!$E$4,'ALE2'!$G$4,'ALE2'!$I$4,'ALE2'!$K$4)</f>
        <v>75.744486055698047</v>
      </c>
      <c r="B4314" s="27">
        <f ca="1">[1]!OPERT('ALE2'!$E$6,'ALE2'!$G$6,'ALE2'!$I$6,'ALE2'!$K$6)</f>
        <v>88.768286447548746</v>
      </c>
      <c r="C4314" s="27">
        <f t="shared" ca="1" si="70"/>
        <v>6723.7082350145656</v>
      </c>
    </row>
    <row r="4315" spans="1:3" x14ac:dyDescent="0.25">
      <c r="A4315">
        <f ca="1">[1]!OPERT('ALE2'!$E$4,'ALE2'!$G$4,'ALE2'!$I$4,'ALE2'!$K$4)</f>
        <v>16.338692089377275</v>
      </c>
      <c r="B4315" s="27">
        <f ca="1">[1]!OPERT('ALE2'!$E$6,'ALE2'!$G$6,'ALE2'!$I$6,'ALE2'!$K$6)</f>
        <v>71.244648588947726</v>
      </c>
      <c r="C4315" s="27">
        <f t="shared" ca="1" si="70"/>
        <v>1164.0443763107041</v>
      </c>
    </row>
    <row r="4316" spans="1:3" x14ac:dyDescent="0.25">
      <c r="A4316">
        <f ca="1">[1]!OPERT('ALE2'!$E$4,'ALE2'!$G$4,'ALE2'!$I$4,'ALE2'!$K$4)</f>
        <v>39.145370543961789</v>
      </c>
      <c r="B4316" s="27">
        <f ca="1">[1]!OPERT('ALE2'!$E$6,'ALE2'!$G$6,'ALE2'!$I$6,'ALE2'!$K$6)</f>
        <v>26.105624431104335</v>
      </c>
      <c r="C4316" s="27">
        <f t="shared" ca="1" si="70"/>
        <v>1021.9143416370808</v>
      </c>
    </row>
    <row r="4317" spans="1:3" x14ac:dyDescent="0.25">
      <c r="A4317">
        <f ca="1">[1]!OPERT('ALE2'!$E$4,'ALE2'!$G$4,'ALE2'!$I$4,'ALE2'!$K$4)</f>
        <v>52.334881680979535</v>
      </c>
      <c r="B4317" s="27">
        <f ca="1">[1]!OPERT('ALE2'!$E$6,'ALE2'!$G$6,'ALE2'!$I$6,'ALE2'!$K$6)</f>
        <v>47.993068837483968</v>
      </c>
      <c r="C4317" s="27">
        <f t="shared" ca="1" si="70"/>
        <v>2511.7115791168294</v>
      </c>
    </row>
    <row r="4318" spans="1:3" x14ac:dyDescent="0.25">
      <c r="A4318">
        <f ca="1">[1]!OPERT('ALE2'!$E$4,'ALE2'!$G$4,'ALE2'!$I$4,'ALE2'!$K$4)</f>
        <v>69.039063645813087</v>
      </c>
      <c r="B4318" s="27">
        <f ca="1">[1]!OPERT('ALE2'!$E$6,'ALE2'!$G$6,'ALE2'!$I$6,'ALE2'!$K$6)</f>
        <v>72.035144174500104</v>
      </c>
      <c r="C4318" s="27">
        <f t="shared" ca="1" si="70"/>
        <v>4973.2389033986346</v>
      </c>
    </row>
    <row r="4319" spans="1:3" x14ac:dyDescent="0.25">
      <c r="A4319">
        <f ca="1">[1]!OPERT('ALE2'!$E$4,'ALE2'!$G$4,'ALE2'!$I$4,'ALE2'!$K$4)</f>
        <v>152.90726722948401</v>
      </c>
      <c r="B4319" s="27">
        <f ca="1">[1]!OPERT('ALE2'!$E$6,'ALE2'!$G$6,'ALE2'!$I$6,'ALE2'!$K$6)</f>
        <v>99.506335635894771</v>
      </c>
      <c r="C4319" s="27">
        <f t="shared" ca="1" si="70"/>
        <v>15215.24185410449</v>
      </c>
    </row>
    <row r="4320" spans="1:3" x14ac:dyDescent="0.25">
      <c r="A4320">
        <f ca="1">[1]!OPERT('ALE2'!$E$4,'ALE2'!$G$4,'ALE2'!$I$4,'ALE2'!$K$4)</f>
        <v>115.04441733765027</v>
      </c>
      <c r="B4320" s="27">
        <f ca="1">[1]!OPERT('ALE2'!$E$6,'ALE2'!$G$6,'ALE2'!$I$6,'ALE2'!$K$6)</f>
        <v>167.29138708842166</v>
      </c>
      <c r="C4320" s="27">
        <f t="shared" ca="1" si="70"/>
        <v>19245.940153194781</v>
      </c>
    </row>
    <row r="4321" spans="1:3" x14ac:dyDescent="0.25">
      <c r="A4321">
        <f ca="1">[1]!OPERT('ALE2'!$E$4,'ALE2'!$G$4,'ALE2'!$I$4,'ALE2'!$K$4)</f>
        <v>110.36476613666233</v>
      </c>
      <c r="B4321" s="27">
        <f ca="1">[1]!OPERT('ALE2'!$E$6,'ALE2'!$G$6,'ALE2'!$I$6,'ALE2'!$K$6)</f>
        <v>11.554874366935399</v>
      </c>
      <c r="C4321" s="27">
        <f t="shared" ca="1" si="70"/>
        <v>1275.2510072453395</v>
      </c>
    </row>
    <row r="4322" spans="1:3" x14ac:dyDescent="0.25">
      <c r="A4322">
        <f ca="1">[1]!OPERT('ALE2'!$E$4,'ALE2'!$G$4,'ALE2'!$I$4,'ALE2'!$K$4)</f>
        <v>56.850454736981902</v>
      </c>
      <c r="B4322" s="27">
        <f ca="1">[1]!OPERT('ALE2'!$E$6,'ALE2'!$G$6,'ALE2'!$I$6,'ALE2'!$K$6)</f>
        <v>33.858538137113243</v>
      </c>
      <c r="C4322" s="27">
        <f t="shared" ca="1" si="70"/>
        <v>1924.873289824332</v>
      </c>
    </row>
    <row r="4323" spans="1:3" x14ac:dyDescent="0.25">
      <c r="A4323">
        <f ca="1">[1]!OPERT('ALE2'!$E$4,'ALE2'!$G$4,'ALE2'!$I$4,'ALE2'!$K$4)</f>
        <v>48.488033013508378</v>
      </c>
      <c r="B4323" s="27">
        <f ca="1">[1]!OPERT('ALE2'!$E$6,'ALE2'!$G$6,'ALE2'!$I$6,'ALE2'!$K$6)</f>
        <v>16.895096526138182</v>
      </c>
      <c r="C4323" s="27">
        <f t="shared" ca="1" si="70"/>
        <v>819.20999812579896</v>
      </c>
    </row>
    <row r="4324" spans="1:3" x14ac:dyDescent="0.25">
      <c r="A4324">
        <f ca="1">[1]!OPERT('ALE2'!$E$4,'ALE2'!$G$4,'ALE2'!$I$4,'ALE2'!$K$4)</f>
        <v>103.1962592395611</v>
      </c>
      <c r="B4324" s="27">
        <f ca="1">[1]!OPERT('ALE2'!$E$6,'ALE2'!$G$6,'ALE2'!$I$6,'ALE2'!$K$6)</f>
        <v>52.233653225200847</v>
      </c>
      <c r="C4324" s="27">
        <f t="shared" ca="1" si="70"/>
        <v>5390.3176192571636</v>
      </c>
    </row>
    <row r="4325" spans="1:3" x14ac:dyDescent="0.25">
      <c r="A4325">
        <f ca="1">[1]!OPERT('ALE2'!$E$4,'ALE2'!$G$4,'ALE2'!$I$4,'ALE2'!$K$4)</f>
        <v>51.352192906512229</v>
      </c>
      <c r="B4325" s="27">
        <f ca="1">[1]!OPERT('ALE2'!$E$6,'ALE2'!$G$6,'ALE2'!$I$6,'ALE2'!$K$6)</f>
        <v>56.462130681954967</v>
      </c>
      <c r="C4325" s="27">
        <f t="shared" ca="1" si="70"/>
        <v>2899.4542266924545</v>
      </c>
    </row>
    <row r="4326" spans="1:3" x14ac:dyDescent="0.25">
      <c r="A4326">
        <f ca="1">[1]!OPERT('ALE2'!$E$4,'ALE2'!$G$4,'ALE2'!$I$4,'ALE2'!$K$4)</f>
        <v>51.365834591522301</v>
      </c>
      <c r="B4326" s="27">
        <f ca="1">[1]!OPERT('ALE2'!$E$6,'ALE2'!$G$6,'ALE2'!$I$6,'ALE2'!$K$6)</f>
        <v>83.664652161517111</v>
      </c>
      <c r="C4326" s="27">
        <f t="shared" ca="1" si="70"/>
        <v>4297.5046840857367</v>
      </c>
    </row>
    <row r="4327" spans="1:3" x14ac:dyDescent="0.25">
      <c r="A4327">
        <f ca="1">[1]!OPERT('ALE2'!$E$4,'ALE2'!$G$4,'ALE2'!$I$4,'ALE2'!$K$4)</f>
        <v>25.831696524696302</v>
      </c>
      <c r="B4327" s="27">
        <f ca="1">[1]!OPERT('ALE2'!$E$6,'ALE2'!$G$6,'ALE2'!$I$6,'ALE2'!$K$6)</f>
        <v>118.05102214837602</v>
      </c>
      <c r="C4327" s="27">
        <f t="shared" ca="1" si="70"/>
        <v>3049.4581785670512</v>
      </c>
    </row>
    <row r="4328" spans="1:3" x14ac:dyDescent="0.25">
      <c r="A4328">
        <f ca="1">[1]!OPERT('ALE2'!$E$4,'ALE2'!$G$4,'ALE2'!$I$4,'ALE2'!$K$4)</f>
        <v>53.766449279284913</v>
      </c>
      <c r="B4328" s="27">
        <f ca="1">[1]!OPERT('ALE2'!$E$6,'ALE2'!$G$6,'ALE2'!$I$6,'ALE2'!$K$6)</f>
        <v>13.843074173902684</v>
      </c>
      <c r="C4328" s="27">
        <f t="shared" ca="1" si="70"/>
        <v>744.29294544051754</v>
      </c>
    </row>
    <row r="4329" spans="1:3" x14ac:dyDescent="0.25">
      <c r="A4329">
        <f ca="1">[1]!OPERT('ALE2'!$E$4,'ALE2'!$G$4,'ALE2'!$I$4,'ALE2'!$K$4)</f>
        <v>22.455185285733428</v>
      </c>
      <c r="B4329" s="27">
        <f ca="1">[1]!OPERT('ALE2'!$E$6,'ALE2'!$G$6,'ALE2'!$I$6,'ALE2'!$K$6)</f>
        <v>55.128728066389307</v>
      </c>
      <c r="C4329" s="27">
        <f t="shared" ref="C4329:C4392" ca="1" si="71">A4329*B4329</f>
        <v>1237.9258032975847</v>
      </c>
    </row>
    <row r="4330" spans="1:3" x14ac:dyDescent="0.25">
      <c r="A4330">
        <f ca="1">[1]!OPERT('ALE2'!$E$4,'ALE2'!$G$4,'ALE2'!$I$4,'ALE2'!$K$4)</f>
        <v>40.630974671142035</v>
      </c>
      <c r="B4330" s="27">
        <f ca="1">[1]!OPERT('ALE2'!$E$6,'ALE2'!$G$6,'ALE2'!$I$6,'ALE2'!$K$6)</f>
        <v>41.235874015599769</v>
      </c>
      <c r="C4330" s="27">
        <f t="shared" ca="1" si="71"/>
        <v>1675.4537526702381</v>
      </c>
    </row>
    <row r="4331" spans="1:3" x14ac:dyDescent="0.25">
      <c r="A4331">
        <f ca="1">[1]!OPERT('ALE2'!$E$4,'ALE2'!$G$4,'ALE2'!$I$4,'ALE2'!$K$4)</f>
        <v>68.115202759889442</v>
      </c>
      <c r="B4331" s="27">
        <f ca="1">[1]!OPERT('ALE2'!$E$6,'ALE2'!$G$6,'ALE2'!$I$6,'ALE2'!$K$6)</f>
        <v>50.0751637023684</v>
      </c>
      <c r="C4331" s="27">
        <f t="shared" ca="1" si="71"/>
        <v>3410.8799288214796</v>
      </c>
    </row>
    <row r="4332" spans="1:3" x14ac:dyDescent="0.25">
      <c r="A4332">
        <f ca="1">[1]!OPERT('ALE2'!$E$4,'ALE2'!$G$4,'ALE2'!$I$4,'ALE2'!$K$4)</f>
        <v>68.61106882949538</v>
      </c>
      <c r="B4332" s="27">
        <f ca="1">[1]!OPERT('ALE2'!$E$6,'ALE2'!$G$6,'ALE2'!$I$6,'ALE2'!$K$6)</f>
        <v>63.516466302629105</v>
      </c>
      <c r="C4332" s="27">
        <f t="shared" ca="1" si="71"/>
        <v>4357.9326412960099</v>
      </c>
    </row>
    <row r="4333" spans="1:3" x14ac:dyDescent="0.25">
      <c r="A4333">
        <f ca="1">[1]!OPERT('ALE2'!$E$4,'ALE2'!$G$4,'ALE2'!$I$4,'ALE2'!$K$4)</f>
        <v>27.693495847187741</v>
      </c>
      <c r="B4333" s="27">
        <f ca="1">[1]!OPERT('ALE2'!$E$6,'ALE2'!$G$6,'ALE2'!$I$6,'ALE2'!$K$6)</f>
        <v>15.266242695269764</v>
      </c>
      <c r="C4333" s="27">
        <f t="shared" ca="1" si="71"/>
        <v>422.77562868361338</v>
      </c>
    </row>
    <row r="4334" spans="1:3" x14ac:dyDescent="0.25">
      <c r="A4334">
        <f ca="1">[1]!OPERT('ALE2'!$E$4,'ALE2'!$G$4,'ALE2'!$I$4,'ALE2'!$K$4)</f>
        <v>37.471415417122486</v>
      </c>
      <c r="B4334" s="27">
        <f ca="1">[1]!OPERT('ALE2'!$E$6,'ALE2'!$G$6,'ALE2'!$I$6,'ALE2'!$K$6)</f>
        <v>88.233628206883679</v>
      </c>
      <c r="C4334" s="27">
        <f t="shared" ca="1" si="71"/>
        <v>3306.2389363000748</v>
      </c>
    </row>
    <row r="4335" spans="1:3" x14ac:dyDescent="0.25">
      <c r="A4335">
        <f ca="1">[1]!OPERT('ALE2'!$E$4,'ALE2'!$G$4,'ALE2'!$I$4,'ALE2'!$K$4)</f>
        <v>43.900683013611072</v>
      </c>
      <c r="B4335" s="27">
        <f ca="1">[1]!OPERT('ALE2'!$E$6,'ALE2'!$G$6,'ALE2'!$I$6,'ALE2'!$K$6)</f>
        <v>55.426997758046568</v>
      </c>
      <c r="C4335" s="27">
        <f t="shared" ca="1" si="71"/>
        <v>2433.2830589721339</v>
      </c>
    </row>
    <row r="4336" spans="1:3" x14ac:dyDescent="0.25">
      <c r="A4336">
        <f ca="1">[1]!OPERT('ALE2'!$E$4,'ALE2'!$G$4,'ALE2'!$I$4,'ALE2'!$K$4)</f>
        <v>21.847977823830334</v>
      </c>
      <c r="B4336" s="27">
        <f ca="1">[1]!OPERT('ALE2'!$E$6,'ALE2'!$G$6,'ALE2'!$I$6,'ALE2'!$K$6)</f>
        <v>81.398937635953757</v>
      </c>
      <c r="C4336" s="27">
        <f t="shared" ca="1" si="71"/>
        <v>1778.4021843536661</v>
      </c>
    </row>
    <row r="4337" spans="1:3" x14ac:dyDescent="0.25">
      <c r="A4337">
        <f ca="1">[1]!OPERT('ALE2'!$E$4,'ALE2'!$G$4,'ALE2'!$I$4,'ALE2'!$K$4)</f>
        <v>103.17177299178987</v>
      </c>
      <c r="B4337" s="27">
        <f ca="1">[1]!OPERT('ALE2'!$E$6,'ALE2'!$G$6,'ALE2'!$I$6,'ALE2'!$K$6)</f>
        <v>20.6663279500344</v>
      </c>
      <c r="C4337" s="27">
        <f t="shared" ca="1" si="71"/>
        <v>2132.1816958348313</v>
      </c>
    </row>
    <row r="4338" spans="1:3" x14ac:dyDescent="0.25">
      <c r="A4338">
        <f ca="1">[1]!OPERT('ALE2'!$E$4,'ALE2'!$G$4,'ALE2'!$I$4,'ALE2'!$K$4)</f>
        <v>33.88885473255943</v>
      </c>
      <c r="B4338" s="27">
        <f ca="1">[1]!OPERT('ALE2'!$E$6,'ALE2'!$G$6,'ALE2'!$I$6,'ALE2'!$K$6)</f>
        <v>122.32845266650263</v>
      </c>
      <c r="C4338" s="27">
        <f t="shared" ca="1" si="71"/>
        <v>4145.5711620738803</v>
      </c>
    </row>
    <row r="4339" spans="1:3" x14ac:dyDescent="0.25">
      <c r="A4339">
        <f ca="1">[1]!OPERT('ALE2'!$E$4,'ALE2'!$G$4,'ALE2'!$I$4,'ALE2'!$K$4)</f>
        <v>70.780870252849425</v>
      </c>
      <c r="B4339" s="27">
        <f ca="1">[1]!OPERT('ALE2'!$E$6,'ALE2'!$G$6,'ALE2'!$I$6,'ALE2'!$K$6)</f>
        <v>63.09403848839279</v>
      </c>
      <c r="C4339" s="27">
        <f t="shared" ca="1" si="71"/>
        <v>4465.8509519752179</v>
      </c>
    </row>
    <row r="4340" spans="1:3" x14ac:dyDescent="0.25">
      <c r="A4340">
        <f ca="1">[1]!OPERT('ALE2'!$E$4,'ALE2'!$G$4,'ALE2'!$I$4,'ALE2'!$K$4)</f>
        <v>38.126444452383012</v>
      </c>
      <c r="B4340" s="27">
        <f ca="1">[1]!OPERT('ALE2'!$E$6,'ALE2'!$G$6,'ALE2'!$I$6,'ALE2'!$K$6)</f>
        <v>39.551556694235366</v>
      </c>
      <c r="C4340" s="27">
        <f t="shared" ca="1" si="71"/>
        <v>1507.9602293080422</v>
      </c>
    </row>
    <row r="4341" spans="1:3" x14ac:dyDescent="0.25">
      <c r="A4341">
        <f ca="1">[1]!OPERT('ALE2'!$E$4,'ALE2'!$G$4,'ALE2'!$I$4,'ALE2'!$K$4)</f>
        <v>80.580816275887727</v>
      </c>
      <c r="B4341" s="27">
        <f ca="1">[1]!OPERT('ALE2'!$E$6,'ALE2'!$G$6,'ALE2'!$I$6,'ALE2'!$K$6)</f>
        <v>62.656156829309161</v>
      </c>
      <c r="C4341" s="27">
        <f t="shared" ca="1" si="71"/>
        <v>5048.8842620157693</v>
      </c>
    </row>
    <row r="4342" spans="1:3" x14ac:dyDescent="0.25">
      <c r="A4342">
        <f ca="1">[1]!OPERT('ALE2'!$E$4,'ALE2'!$G$4,'ALE2'!$I$4,'ALE2'!$K$4)</f>
        <v>44.851917887620885</v>
      </c>
      <c r="B4342" s="27">
        <f ca="1">[1]!OPERT('ALE2'!$E$6,'ALE2'!$G$6,'ALE2'!$I$6,'ALE2'!$K$6)</f>
        <v>42.647314450808352</v>
      </c>
      <c r="C4342" s="27">
        <f t="shared" ca="1" si="71"/>
        <v>1912.8138458752037</v>
      </c>
    </row>
    <row r="4343" spans="1:3" x14ac:dyDescent="0.25">
      <c r="A4343">
        <f ca="1">[1]!OPERT('ALE2'!$E$4,'ALE2'!$G$4,'ALE2'!$I$4,'ALE2'!$K$4)</f>
        <v>88.59410537079026</v>
      </c>
      <c r="B4343" s="27">
        <f ca="1">[1]!OPERT('ALE2'!$E$6,'ALE2'!$G$6,'ALE2'!$I$6,'ALE2'!$K$6)</f>
        <v>152.93233120965698</v>
      </c>
      <c r="C4343" s="27">
        <f t="shared" ca="1" si="71"/>
        <v>13548.903065788947</v>
      </c>
    </row>
    <row r="4344" spans="1:3" x14ac:dyDescent="0.25">
      <c r="A4344">
        <f ca="1">[1]!OPERT('ALE2'!$E$4,'ALE2'!$G$4,'ALE2'!$I$4,'ALE2'!$K$4)</f>
        <v>63.978390923066449</v>
      </c>
      <c r="B4344" s="27">
        <f ca="1">[1]!OPERT('ALE2'!$E$6,'ALE2'!$G$6,'ALE2'!$I$6,'ALE2'!$K$6)</f>
        <v>43.553082574965167</v>
      </c>
      <c r="C4344" s="27">
        <f t="shared" ca="1" si="71"/>
        <v>2786.4561428857151</v>
      </c>
    </row>
    <row r="4345" spans="1:3" x14ac:dyDescent="0.25">
      <c r="A4345">
        <f ca="1">[1]!OPERT('ALE2'!$E$4,'ALE2'!$G$4,'ALE2'!$I$4,'ALE2'!$K$4)</f>
        <v>34.940849097812311</v>
      </c>
      <c r="B4345" s="27">
        <f ca="1">[1]!OPERT('ALE2'!$E$6,'ALE2'!$G$6,'ALE2'!$I$6,'ALE2'!$K$6)</f>
        <v>135.08668547372446</v>
      </c>
      <c r="C4345" s="27">
        <f t="shared" ca="1" si="71"/>
        <v>4720.0434922610402</v>
      </c>
    </row>
    <row r="4346" spans="1:3" x14ac:dyDescent="0.25">
      <c r="A4346">
        <f ca="1">[1]!OPERT('ALE2'!$E$4,'ALE2'!$G$4,'ALE2'!$I$4,'ALE2'!$K$4)</f>
        <v>69.303292680543692</v>
      </c>
      <c r="B4346" s="27">
        <f ca="1">[1]!OPERT('ALE2'!$E$6,'ALE2'!$G$6,'ALE2'!$I$6,'ALE2'!$K$6)</f>
        <v>48.81630060932229</v>
      </c>
      <c r="C4346" s="27">
        <f t="shared" ca="1" si="71"/>
        <v>3383.1303687092659</v>
      </c>
    </row>
    <row r="4347" spans="1:3" x14ac:dyDescent="0.25">
      <c r="A4347">
        <f ca="1">[1]!OPERT('ALE2'!$E$4,'ALE2'!$G$4,'ALE2'!$I$4,'ALE2'!$K$4)</f>
        <v>86.29785422072348</v>
      </c>
      <c r="B4347" s="27">
        <f ca="1">[1]!OPERT('ALE2'!$E$6,'ALE2'!$G$6,'ALE2'!$I$6,'ALE2'!$K$6)</f>
        <v>85.926720168116049</v>
      </c>
      <c r="C4347" s="27">
        <f t="shared" ca="1" si="71"/>
        <v>7415.2915707329785</v>
      </c>
    </row>
    <row r="4348" spans="1:3" x14ac:dyDescent="0.25">
      <c r="A4348">
        <f ca="1">[1]!OPERT('ALE2'!$E$4,'ALE2'!$G$4,'ALE2'!$I$4,'ALE2'!$K$4)</f>
        <v>97.759826502832297</v>
      </c>
      <c r="B4348" s="27">
        <f ca="1">[1]!OPERT('ALE2'!$E$6,'ALE2'!$G$6,'ALE2'!$I$6,'ALE2'!$K$6)</f>
        <v>80.761367052483536</v>
      </c>
      <c r="C4348" s="27">
        <f t="shared" ca="1" si="71"/>
        <v>7895.2172311823469</v>
      </c>
    </row>
    <row r="4349" spans="1:3" x14ac:dyDescent="0.25">
      <c r="A4349">
        <f ca="1">[1]!OPERT('ALE2'!$E$4,'ALE2'!$G$4,'ALE2'!$I$4,'ALE2'!$K$4)</f>
        <v>44.80488950271836</v>
      </c>
      <c r="B4349" s="27">
        <f ca="1">[1]!OPERT('ALE2'!$E$6,'ALE2'!$G$6,'ALE2'!$I$6,'ALE2'!$K$6)</f>
        <v>47.503023693333787</v>
      </c>
      <c r="C4349" s="27">
        <f t="shared" ca="1" si="71"/>
        <v>2128.3677276248327</v>
      </c>
    </row>
    <row r="4350" spans="1:3" x14ac:dyDescent="0.25">
      <c r="A4350">
        <f ca="1">[1]!OPERT('ALE2'!$E$4,'ALE2'!$G$4,'ALE2'!$I$4,'ALE2'!$K$4)</f>
        <v>28.730975077513691</v>
      </c>
      <c r="B4350" s="27">
        <f ca="1">[1]!OPERT('ALE2'!$E$6,'ALE2'!$G$6,'ALE2'!$I$6,'ALE2'!$K$6)</f>
        <v>35.032107452403281</v>
      </c>
      <c r="C4350" s="27">
        <f t="shared" ca="1" si="71"/>
        <v>1006.5066061277803</v>
      </c>
    </row>
    <row r="4351" spans="1:3" x14ac:dyDescent="0.25">
      <c r="A4351">
        <f ca="1">[1]!OPERT('ALE2'!$E$4,'ALE2'!$G$4,'ALE2'!$I$4,'ALE2'!$K$4)</f>
        <v>82.727791945938549</v>
      </c>
      <c r="B4351" s="27">
        <f ca="1">[1]!OPERT('ALE2'!$E$6,'ALE2'!$G$6,'ALE2'!$I$6,'ALE2'!$K$6)</f>
        <v>59.454957717484369</v>
      </c>
      <c r="C4351" s="27">
        <f t="shared" ca="1" si="71"/>
        <v>4918.5773722066206</v>
      </c>
    </row>
    <row r="4352" spans="1:3" x14ac:dyDescent="0.25">
      <c r="A4352">
        <f ca="1">[1]!OPERT('ALE2'!$E$4,'ALE2'!$G$4,'ALE2'!$I$4,'ALE2'!$K$4)</f>
        <v>125.95304807265532</v>
      </c>
      <c r="B4352" s="27">
        <f ca="1">[1]!OPERT('ALE2'!$E$6,'ALE2'!$G$6,'ALE2'!$I$6,'ALE2'!$K$6)</f>
        <v>69.551006900101527</v>
      </c>
      <c r="C4352" s="27">
        <f t="shared" ca="1" si="71"/>
        <v>8760.1613155900686</v>
      </c>
    </row>
    <row r="4353" spans="1:3" x14ac:dyDescent="0.25">
      <c r="A4353">
        <f ca="1">[1]!OPERT('ALE2'!$E$4,'ALE2'!$G$4,'ALE2'!$I$4,'ALE2'!$K$4)</f>
        <v>99.203049810518124</v>
      </c>
      <c r="B4353" s="27">
        <f ca="1">[1]!OPERT('ALE2'!$E$6,'ALE2'!$G$6,'ALE2'!$I$6,'ALE2'!$K$6)</f>
        <v>36.005095215555997</v>
      </c>
      <c r="C4353" s="27">
        <f t="shared" ca="1" si="71"/>
        <v>3571.8152541012491</v>
      </c>
    </row>
    <row r="4354" spans="1:3" x14ac:dyDescent="0.25">
      <c r="A4354">
        <f ca="1">[1]!OPERT('ALE2'!$E$4,'ALE2'!$G$4,'ALE2'!$I$4,'ALE2'!$K$4)</f>
        <v>16.870751900777197</v>
      </c>
      <c r="B4354" s="27">
        <f ca="1">[1]!OPERT('ALE2'!$E$6,'ALE2'!$G$6,'ALE2'!$I$6,'ALE2'!$K$6)</f>
        <v>13.474754308558992</v>
      </c>
      <c r="C4354" s="27">
        <f t="shared" ca="1" si="71"/>
        <v>227.32923686362736</v>
      </c>
    </row>
    <row r="4355" spans="1:3" x14ac:dyDescent="0.25">
      <c r="A4355">
        <f ca="1">[1]!OPERT('ALE2'!$E$4,'ALE2'!$G$4,'ALE2'!$I$4,'ALE2'!$K$4)</f>
        <v>52.923547243215808</v>
      </c>
      <c r="B4355" s="27">
        <f ca="1">[1]!OPERT('ALE2'!$E$6,'ALE2'!$G$6,'ALE2'!$I$6,'ALE2'!$K$6)</f>
        <v>61.863319976351107</v>
      </c>
      <c r="C4355" s="27">
        <f t="shared" ca="1" si="71"/>
        <v>3274.0263373905941</v>
      </c>
    </row>
    <row r="4356" spans="1:3" x14ac:dyDescent="0.25">
      <c r="A4356">
        <f ca="1">[1]!OPERT('ALE2'!$E$4,'ALE2'!$G$4,'ALE2'!$I$4,'ALE2'!$K$4)</f>
        <v>40.418113222693961</v>
      </c>
      <c r="B4356" s="27">
        <f ca="1">[1]!OPERT('ALE2'!$E$6,'ALE2'!$G$6,'ALE2'!$I$6,'ALE2'!$K$6)</f>
        <v>9.2132394114369109</v>
      </c>
      <c r="C4356" s="27">
        <f t="shared" ca="1" si="71"/>
        <v>372.38175367924333</v>
      </c>
    </row>
    <row r="4357" spans="1:3" x14ac:dyDescent="0.25">
      <c r="A4357">
        <f ca="1">[1]!OPERT('ALE2'!$E$4,'ALE2'!$G$4,'ALE2'!$I$4,'ALE2'!$K$4)</f>
        <v>87.270739992062772</v>
      </c>
      <c r="B4357" s="27">
        <f ca="1">[1]!OPERT('ALE2'!$E$6,'ALE2'!$G$6,'ALE2'!$I$6,'ALE2'!$K$6)</f>
        <v>51.621468609320367</v>
      </c>
      <c r="C4357" s="27">
        <f t="shared" ca="1" si="71"/>
        <v>4505.0437650124277</v>
      </c>
    </row>
    <row r="4358" spans="1:3" x14ac:dyDescent="0.25">
      <c r="A4358">
        <f ca="1">[1]!OPERT('ALE2'!$E$4,'ALE2'!$G$4,'ALE2'!$I$4,'ALE2'!$K$4)</f>
        <v>51.366912535596619</v>
      </c>
      <c r="B4358" s="27">
        <f ca="1">[1]!OPERT('ALE2'!$E$6,'ALE2'!$G$6,'ALE2'!$I$6,'ALE2'!$K$6)</f>
        <v>71.772944105981097</v>
      </c>
      <c r="C4358" s="27">
        <f t="shared" ca="1" si="71"/>
        <v>3686.754542314196</v>
      </c>
    </row>
    <row r="4359" spans="1:3" x14ac:dyDescent="0.25">
      <c r="A4359">
        <f ca="1">[1]!OPERT('ALE2'!$E$4,'ALE2'!$G$4,'ALE2'!$I$4,'ALE2'!$K$4)</f>
        <v>114.45176350999611</v>
      </c>
      <c r="B4359" s="27">
        <f ca="1">[1]!OPERT('ALE2'!$E$6,'ALE2'!$G$6,'ALE2'!$I$6,'ALE2'!$K$6)</f>
        <v>147.47832775600884</v>
      </c>
      <c r="C4359" s="27">
        <f t="shared" ca="1" si="71"/>
        <v>16879.154691180418</v>
      </c>
    </row>
    <row r="4360" spans="1:3" x14ac:dyDescent="0.25">
      <c r="A4360">
        <f ca="1">[1]!OPERT('ALE2'!$E$4,'ALE2'!$G$4,'ALE2'!$I$4,'ALE2'!$K$4)</f>
        <v>51.719939577655246</v>
      </c>
      <c r="B4360" s="27">
        <f ca="1">[1]!OPERT('ALE2'!$E$6,'ALE2'!$G$6,'ALE2'!$I$6,'ALE2'!$K$6)</f>
        <v>51.289172197446995</v>
      </c>
      <c r="C4360" s="27">
        <f t="shared" ca="1" si="71"/>
        <v>2652.6728870399138</v>
      </c>
    </row>
    <row r="4361" spans="1:3" x14ac:dyDescent="0.25">
      <c r="A4361">
        <f ca="1">[1]!OPERT('ALE2'!$E$4,'ALE2'!$G$4,'ALE2'!$I$4,'ALE2'!$K$4)</f>
        <v>31.566353257316784</v>
      </c>
      <c r="B4361" s="27">
        <f ca="1">[1]!OPERT('ALE2'!$E$6,'ALE2'!$G$6,'ALE2'!$I$6,'ALE2'!$K$6)</f>
        <v>44.601709705409867</v>
      </c>
      <c r="C4361" s="27">
        <f t="shared" ca="1" si="71"/>
        <v>1407.9133244412624</v>
      </c>
    </row>
    <row r="4362" spans="1:3" x14ac:dyDescent="0.25">
      <c r="A4362">
        <f ca="1">[1]!OPERT('ALE2'!$E$4,'ALE2'!$G$4,'ALE2'!$I$4,'ALE2'!$K$4)</f>
        <v>46.026775945383747</v>
      </c>
      <c r="B4362" s="27">
        <f ca="1">[1]!OPERT('ALE2'!$E$6,'ALE2'!$G$6,'ALE2'!$I$6,'ALE2'!$K$6)</f>
        <v>83.313767043261592</v>
      </c>
      <c r="C4362" s="27">
        <f t="shared" ca="1" si="71"/>
        <v>3834.6640888660977</v>
      </c>
    </row>
    <row r="4363" spans="1:3" x14ac:dyDescent="0.25">
      <c r="A4363">
        <f ca="1">[1]!OPERT('ALE2'!$E$4,'ALE2'!$G$4,'ALE2'!$I$4,'ALE2'!$K$4)</f>
        <v>61.289719790279825</v>
      </c>
      <c r="B4363" s="27">
        <f ca="1">[1]!OPERT('ALE2'!$E$6,'ALE2'!$G$6,'ALE2'!$I$6,'ALE2'!$K$6)</f>
        <v>71.422396128197434</v>
      </c>
      <c r="C4363" s="27">
        <f t="shared" ca="1" si="71"/>
        <v>4377.4586454475875</v>
      </c>
    </row>
    <row r="4364" spans="1:3" x14ac:dyDescent="0.25">
      <c r="A4364">
        <f ca="1">[1]!OPERT('ALE2'!$E$4,'ALE2'!$G$4,'ALE2'!$I$4,'ALE2'!$K$4)</f>
        <v>34.347254212501525</v>
      </c>
      <c r="B4364" s="27">
        <f ca="1">[1]!OPERT('ALE2'!$E$6,'ALE2'!$G$6,'ALE2'!$I$6,'ALE2'!$K$6)</f>
        <v>103.69059091556205</v>
      </c>
      <c r="C4364" s="27">
        <f t="shared" ca="1" si="71"/>
        <v>3561.4870856213111</v>
      </c>
    </row>
    <row r="4365" spans="1:3" x14ac:dyDescent="0.25">
      <c r="A4365">
        <f ca="1">[1]!OPERT('ALE2'!$E$4,'ALE2'!$G$4,'ALE2'!$I$4,'ALE2'!$K$4)</f>
        <v>74.435770069808427</v>
      </c>
      <c r="B4365" s="27">
        <f ca="1">[1]!OPERT('ALE2'!$E$6,'ALE2'!$G$6,'ALE2'!$I$6,'ALE2'!$K$6)</f>
        <v>82.916691809597182</v>
      </c>
      <c r="C4365" s="27">
        <f t="shared" ca="1" si="71"/>
        <v>6171.9678064883437</v>
      </c>
    </row>
    <row r="4366" spans="1:3" x14ac:dyDescent="0.25">
      <c r="A4366">
        <f ca="1">[1]!OPERT('ALE2'!$E$4,'ALE2'!$G$4,'ALE2'!$I$4,'ALE2'!$K$4)</f>
        <v>25.356403069916848</v>
      </c>
      <c r="B4366" s="27">
        <f ca="1">[1]!OPERT('ALE2'!$E$6,'ALE2'!$G$6,'ALE2'!$I$6,'ALE2'!$K$6)</f>
        <v>91.788353461695451</v>
      </c>
      <c r="C4366" s="27">
        <f t="shared" ca="1" si="71"/>
        <v>2327.4224874987472</v>
      </c>
    </row>
    <row r="4367" spans="1:3" x14ac:dyDescent="0.25">
      <c r="A4367">
        <f ca="1">[1]!OPERT('ALE2'!$E$4,'ALE2'!$G$4,'ALE2'!$I$4,'ALE2'!$K$4)</f>
        <v>25.139428502391091</v>
      </c>
      <c r="B4367" s="27">
        <f ca="1">[1]!OPERT('ALE2'!$E$6,'ALE2'!$G$6,'ALE2'!$I$6,'ALE2'!$K$6)</f>
        <v>117.6927805589813</v>
      </c>
      <c r="C4367" s="27">
        <f t="shared" ca="1" si="71"/>
        <v>2958.7292421101147</v>
      </c>
    </row>
    <row r="4368" spans="1:3" x14ac:dyDescent="0.25">
      <c r="A4368">
        <f ca="1">[1]!OPERT('ALE2'!$E$4,'ALE2'!$G$4,'ALE2'!$I$4,'ALE2'!$K$4)</f>
        <v>79.157216162117223</v>
      </c>
      <c r="B4368" s="27">
        <f ca="1">[1]!OPERT('ALE2'!$E$6,'ALE2'!$G$6,'ALE2'!$I$6,'ALE2'!$K$6)</f>
        <v>115.00600472409452</v>
      </c>
      <c r="C4368" s="27">
        <f t="shared" ca="1" si="71"/>
        <v>9103.5551758866241</v>
      </c>
    </row>
    <row r="4369" spans="1:3" x14ac:dyDescent="0.25">
      <c r="A4369">
        <f ca="1">[1]!OPERT('ALE2'!$E$4,'ALE2'!$G$4,'ALE2'!$I$4,'ALE2'!$K$4)</f>
        <v>47.587088750066975</v>
      </c>
      <c r="B4369" s="27">
        <f ca="1">[1]!OPERT('ALE2'!$E$6,'ALE2'!$G$6,'ALE2'!$I$6,'ALE2'!$K$6)</f>
        <v>118.36400704036811</v>
      </c>
      <c r="C4369" s="27">
        <f t="shared" ca="1" si="71"/>
        <v>5632.5985078435497</v>
      </c>
    </row>
    <row r="4370" spans="1:3" x14ac:dyDescent="0.25">
      <c r="A4370">
        <f ca="1">[1]!OPERT('ALE2'!$E$4,'ALE2'!$G$4,'ALE2'!$I$4,'ALE2'!$K$4)</f>
        <v>86.755505533275809</v>
      </c>
      <c r="B4370" s="27">
        <f ca="1">[1]!OPERT('ALE2'!$E$6,'ALE2'!$G$6,'ALE2'!$I$6,'ALE2'!$K$6)</f>
        <v>41.099249687255771</v>
      </c>
      <c r="C4370" s="27">
        <f t="shared" ca="1" si="71"/>
        <v>3565.5861836562021</v>
      </c>
    </row>
    <row r="4371" spans="1:3" x14ac:dyDescent="0.25">
      <c r="A4371">
        <f ca="1">[1]!OPERT('ALE2'!$E$4,'ALE2'!$G$4,'ALE2'!$I$4,'ALE2'!$K$4)</f>
        <v>215.23952234764528</v>
      </c>
      <c r="B4371" s="27">
        <f ca="1">[1]!OPERT('ALE2'!$E$6,'ALE2'!$G$6,'ALE2'!$I$6,'ALE2'!$K$6)</f>
        <v>157.19446794300524</v>
      </c>
      <c r="C4371" s="27">
        <f t="shared" ca="1" si="71"/>
        <v>33834.462195744687</v>
      </c>
    </row>
    <row r="4372" spans="1:3" x14ac:dyDescent="0.25">
      <c r="A4372">
        <f ca="1">[1]!OPERT('ALE2'!$E$4,'ALE2'!$G$4,'ALE2'!$I$4,'ALE2'!$K$4)</f>
        <v>35.297709505298762</v>
      </c>
      <c r="B4372" s="27">
        <f ca="1">[1]!OPERT('ALE2'!$E$6,'ALE2'!$G$6,'ALE2'!$I$6,'ALE2'!$K$6)</f>
        <v>115.1687485357042</v>
      </c>
      <c r="C4372" s="27">
        <f t="shared" ca="1" si="71"/>
        <v>4065.1930299020887</v>
      </c>
    </row>
    <row r="4373" spans="1:3" x14ac:dyDescent="0.25">
      <c r="A4373">
        <f ca="1">[1]!OPERT('ALE2'!$E$4,'ALE2'!$G$4,'ALE2'!$I$4,'ALE2'!$K$4)</f>
        <v>28.024008920496705</v>
      </c>
      <c r="B4373" s="27">
        <f ca="1">[1]!OPERT('ALE2'!$E$6,'ALE2'!$G$6,'ALE2'!$I$6,'ALE2'!$K$6)</f>
        <v>68.793432861877221</v>
      </c>
      <c r="C4373" s="27">
        <f t="shared" ca="1" si="71"/>
        <v>1927.8677761928384</v>
      </c>
    </row>
    <row r="4374" spans="1:3" x14ac:dyDescent="0.25">
      <c r="A4374">
        <f ca="1">[1]!OPERT('ALE2'!$E$4,'ALE2'!$G$4,'ALE2'!$I$4,'ALE2'!$K$4)</f>
        <v>56.998329957351082</v>
      </c>
      <c r="B4374" s="27">
        <f ca="1">[1]!OPERT('ALE2'!$E$6,'ALE2'!$G$6,'ALE2'!$I$6,'ALE2'!$K$6)</f>
        <v>44.380636231913662</v>
      </c>
      <c r="C4374" s="27">
        <f t="shared" ca="1" si="71"/>
        <v>2529.6221476637852</v>
      </c>
    </row>
    <row r="4375" spans="1:3" x14ac:dyDescent="0.25">
      <c r="A4375">
        <f ca="1">[1]!OPERT('ALE2'!$E$4,'ALE2'!$G$4,'ALE2'!$I$4,'ALE2'!$K$4)</f>
        <v>69.758505724455887</v>
      </c>
      <c r="B4375" s="27">
        <f ca="1">[1]!OPERT('ALE2'!$E$6,'ALE2'!$G$6,'ALE2'!$I$6,'ALE2'!$K$6)</f>
        <v>107.33855008770274</v>
      </c>
      <c r="C4375" s="27">
        <f t="shared" ca="1" si="71"/>
        <v>7487.7768607478065</v>
      </c>
    </row>
    <row r="4376" spans="1:3" x14ac:dyDescent="0.25">
      <c r="A4376">
        <f ca="1">[1]!OPERT('ALE2'!$E$4,'ALE2'!$G$4,'ALE2'!$I$4,'ALE2'!$K$4)</f>
        <v>51.942899328268133</v>
      </c>
      <c r="B4376" s="27">
        <f ca="1">[1]!OPERT('ALE2'!$E$6,'ALE2'!$G$6,'ALE2'!$I$6,'ALE2'!$K$6)</f>
        <v>63.191223414038333</v>
      </c>
      <c r="C4376" s="27">
        <f t="shared" ca="1" si="71"/>
        <v>3282.3353562254933</v>
      </c>
    </row>
    <row r="4377" spans="1:3" x14ac:dyDescent="0.25">
      <c r="A4377">
        <f ca="1">[1]!OPERT('ALE2'!$E$4,'ALE2'!$G$4,'ALE2'!$I$4,'ALE2'!$K$4)</f>
        <v>64.971528407014517</v>
      </c>
      <c r="B4377" s="27">
        <f ca="1">[1]!OPERT('ALE2'!$E$6,'ALE2'!$G$6,'ALE2'!$I$6,'ALE2'!$K$6)</f>
        <v>129.42551335761834</v>
      </c>
      <c r="C4377" s="27">
        <f t="shared" ca="1" si="71"/>
        <v>8408.9734177069367</v>
      </c>
    </row>
    <row r="4378" spans="1:3" x14ac:dyDescent="0.25">
      <c r="A4378">
        <f ca="1">[1]!OPERT('ALE2'!$E$4,'ALE2'!$G$4,'ALE2'!$I$4,'ALE2'!$K$4)</f>
        <v>54.674358707123311</v>
      </c>
      <c r="B4378" s="27">
        <f ca="1">[1]!OPERT('ALE2'!$E$6,'ALE2'!$G$6,'ALE2'!$I$6,'ALE2'!$K$6)</f>
        <v>3.6787198025184287</v>
      </c>
      <c r="C4378" s="27">
        <f t="shared" ca="1" si="71"/>
        <v>201.13164606589041</v>
      </c>
    </row>
    <row r="4379" spans="1:3" x14ac:dyDescent="0.25">
      <c r="A4379">
        <f ca="1">[1]!OPERT('ALE2'!$E$4,'ALE2'!$G$4,'ALE2'!$I$4,'ALE2'!$K$4)</f>
        <v>22.176959601116824</v>
      </c>
      <c r="B4379" s="27">
        <f ca="1">[1]!OPERT('ALE2'!$E$6,'ALE2'!$G$6,'ALE2'!$I$6,'ALE2'!$K$6)</f>
        <v>133.58934357519394</v>
      </c>
      <c r="C4379" s="27">
        <f t="shared" ca="1" si="71"/>
        <v>2962.6054756067911</v>
      </c>
    </row>
    <row r="4380" spans="1:3" x14ac:dyDescent="0.25">
      <c r="A4380">
        <f ca="1">[1]!OPERT('ALE2'!$E$4,'ALE2'!$G$4,'ALE2'!$I$4,'ALE2'!$K$4)</f>
        <v>36.379494422093302</v>
      </c>
      <c r="B4380" s="27">
        <f ca="1">[1]!OPERT('ALE2'!$E$6,'ALE2'!$G$6,'ALE2'!$I$6,'ALE2'!$K$6)</f>
        <v>35.941286063750219</v>
      </c>
      <c r="C4380" s="27">
        <f t="shared" ca="1" si="71"/>
        <v>1307.5258158790609</v>
      </c>
    </row>
    <row r="4381" spans="1:3" x14ac:dyDescent="0.25">
      <c r="A4381">
        <f ca="1">[1]!OPERT('ALE2'!$E$4,'ALE2'!$G$4,'ALE2'!$I$4,'ALE2'!$K$4)</f>
        <v>69.70626584721515</v>
      </c>
      <c r="B4381" s="27">
        <f ca="1">[1]!OPERT('ALE2'!$E$6,'ALE2'!$G$6,'ALE2'!$I$6,'ALE2'!$K$6)</f>
        <v>68.73285944336989</v>
      </c>
      <c r="C4381" s="27">
        <f t="shared" ca="1" si="71"/>
        <v>4791.1109727988141</v>
      </c>
    </row>
    <row r="4382" spans="1:3" x14ac:dyDescent="0.25">
      <c r="A4382">
        <f ca="1">[1]!OPERT('ALE2'!$E$4,'ALE2'!$G$4,'ALE2'!$I$4,'ALE2'!$K$4)</f>
        <v>12.773268761331098</v>
      </c>
      <c r="B4382" s="27">
        <f ca="1">[1]!OPERT('ALE2'!$E$6,'ALE2'!$G$6,'ALE2'!$I$6,'ALE2'!$K$6)</f>
        <v>20.030514368629177</v>
      </c>
      <c r="C4382" s="27">
        <f t="shared" ca="1" si="71"/>
        <v>255.85514345820476</v>
      </c>
    </row>
    <row r="4383" spans="1:3" x14ac:dyDescent="0.25">
      <c r="A4383">
        <f ca="1">[1]!OPERT('ALE2'!$E$4,'ALE2'!$G$4,'ALE2'!$I$4,'ALE2'!$K$4)</f>
        <v>82.080691398145731</v>
      </c>
      <c r="B4383" s="27">
        <f ca="1">[1]!OPERT('ALE2'!$E$6,'ALE2'!$G$6,'ALE2'!$I$6,'ALE2'!$K$6)</f>
        <v>85.134039480748825</v>
      </c>
      <c r="C4383" s="27">
        <f t="shared" ca="1" si="71"/>
        <v>6987.860822096899</v>
      </c>
    </row>
    <row r="4384" spans="1:3" x14ac:dyDescent="0.25">
      <c r="A4384">
        <f ca="1">[1]!OPERT('ALE2'!$E$4,'ALE2'!$G$4,'ALE2'!$I$4,'ALE2'!$K$4)</f>
        <v>89.278784490847741</v>
      </c>
      <c r="B4384" s="27">
        <f ca="1">[1]!OPERT('ALE2'!$E$6,'ALE2'!$G$6,'ALE2'!$I$6,'ALE2'!$K$6)</f>
        <v>110.05908095953106</v>
      </c>
      <c r="C4384" s="27">
        <f t="shared" ca="1" si="71"/>
        <v>9825.9409702467383</v>
      </c>
    </row>
    <row r="4385" spans="1:3" x14ac:dyDescent="0.25">
      <c r="A4385">
        <f ca="1">[1]!OPERT('ALE2'!$E$4,'ALE2'!$G$4,'ALE2'!$I$4,'ALE2'!$K$4)</f>
        <v>29.340740353021303</v>
      </c>
      <c r="B4385" s="27">
        <f ca="1">[1]!OPERT('ALE2'!$E$6,'ALE2'!$G$6,'ALE2'!$I$6,'ALE2'!$K$6)</f>
        <v>73.802624228787096</v>
      </c>
      <c r="C4385" s="27">
        <f t="shared" ca="1" si="71"/>
        <v>2165.4236348684412</v>
      </c>
    </row>
    <row r="4386" spans="1:3" x14ac:dyDescent="0.25">
      <c r="A4386">
        <f ca="1">[1]!OPERT('ALE2'!$E$4,'ALE2'!$G$4,'ALE2'!$I$4,'ALE2'!$K$4)</f>
        <v>29.494348865514116</v>
      </c>
      <c r="B4386" s="27">
        <f ca="1">[1]!OPERT('ALE2'!$E$6,'ALE2'!$G$6,'ALE2'!$I$6,'ALE2'!$K$6)</f>
        <v>47.767539593881402</v>
      </c>
      <c r="C4386" s="27">
        <f t="shared" ca="1" si="71"/>
        <v>1408.8724772291966</v>
      </c>
    </row>
    <row r="4387" spans="1:3" x14ac:dyDescent="0.25">
      <c r="A4387">
        <f ca="1">[1]!OPERT('ALE2'!$E$4,'ALE2'!$G$4,'ALE2'!$I$4,'ALE2'!$K$4)</f>
        <v>43.087993257787573</v>
      </c>
      <c r="B4387" s="27">
        <f ca="1">[1]!OPERT('ALE2'!$E$6,'ALE2'!$G$6,'ALE2'!$I$6,'ALE2'!$K$6)</f>
        <v>142.3458566537532</v>
      </c>
      <c r="C4387" s="27">
        <f t="shared" ca="1" si="71"/>
        <v>6133.3973117709147</v>
      </c>
    </row>
    <row r="4388" spans="1:3" x14ac:dyDescent="0.25">
      <c r="A4388">
        <f ca="1">[1]!OPERT('ALE2'!$E$4,'ALE2'!$G$4,'ALE2'!$I$4,'ALE2'!$K$4)</f>
        <v>52.538030429070794</v>
      </c>
      <c r="B4388" s="27">
        <f ca="1">[1]!OPERT('ALE2'!$E$6,'ALE2'!$G$6,'ALE2'!$I$6,'ALE2'!$K$6)</f>
        <v>22.207438414310161</v>
      </c>
      <c r="C4388" s="27">
        <f t="shared" ca="1" si="71"/>
        <v>1166.735075162743</v>
      </c>
    </row>
    <row r="4389" spans="1:3" x14ac:dyDescent="0.25">
      <c r="A4389">
        <f ca="1">[1]!OPERT('ALE2'!$E$4,'ALE2'!$G$4,'ALE2'!$I$4,'ALE2'!$K$4)</f>
        <v>64.126347246343755</v>
      </c>
      <c r="B4389" s="27">
        <f ca="1">[1]!OPERT('ALE2'!$E$6,'ALE2'!$G$6,'ALE2'!$I$6,'ALE2'!$K$6)</f>
        <v>62.230488047835863</v>
      </c>
      <c r="C4389" s="27">
        <f t="shared" ca="1" si="71"/>
        <v>3990.6138858649674</v>
      </c>
    </row>
    <row r="4390" spans="1:3" x14ac:dyDescent="0.25">
      <c r="A4390">
        <f ca="1">[1]!OPERT('ALE2'!$E$4,'ALE2'!$G$4,'ALE2'!$I$4,'ALE2'!$K$4)</f>
        <v>46.431816557819232</v>
      </c>
      <c r="B4390" s="27">
        <f ca="1">[1]!OPERT('ALE2'!$E$6,'ALE2'!$G$6,'ALE2'!$I$6,'ALE2'!$K$6)</f>
        <v>30.303086606645032</v>
      </c>
      <c r="C4390" s="27">
        <f t="shared" ca="1" si="71"/>
        <v>1407.0273584554509</v>
      </c>
    </row>
    <row r="4391" spans="1:3" x14ac:dyDescent="0.25">
      <c r="A4391">
        <f ca="1">[1]!OPERT('ALE2'!$E$4,'ALE2'!$G$4,'ALE2'!$I$4,'ALE2'!$K$4)</f>
        <v>18.251422096448419</v>
      </c>
      <c r="B4391" s="27">
        <f ca="1">[1]!OPERT('ALE2'!$E$6,'ALE2'!$G$6,'ALE2'!$I$6,'ALE2'!$K$6)</f>
        <v>70.635738851127002</v>
      </c>
      <c r="C4391" s="27">
        <f t="shared" ca="1" si="71"/>
        <v>1289.2026848664193</v>
      </c>
    </row>
    <row r="4392" spans="1:3" x14ac:dyDescent="0.25">
      <c r="A4392">
        <f ca="1">[1]!OPERT('ALE2'!$E$4,'ALE2'!$G$4,'ALE2'!$I$4,'ALE2'!$K$4)</f>
        <v>125.58394543162214</v>
      </c>
      <c r="B4392" s="27">
        <f ca="1">[1]!OPERT('ALE2'!$E$6,'ALE2'!$G$6,'ALE2'!$I$6,'ALE2'!$K$6)</f>
        <v>114.22857304189897</v>
      </c>
      <c r="C4392" s="27">
        <f t="shared" ca="1" si="71"/>
        <v>14345.274883625903</v>
      </c>
    </row>
    <row r="4393" spans="1:3" x14ac:dyDescent="0.25">
      <c r="A4393">
        <f ca="1">[1]!OPERT('ALE2'!$E$4,'ALE2'!$G$4,'ALE2'!$I$4,'ALE2'!$K$4)</f>
        <v>131.83683652001289</v>
      </c>
      <c r="B4393" s="27">
        <f ca="1">[1]!OPERT('ALE2'!$E$6,'ALE2'!$G$6,'ALE2'!$I$6,'ALE2'!$K$6)</f>
        <v>46.425920666718426</v>
      </c>
      <c r="C4393" s="27">
        <f t="shared" ref="C4393:C4456" ca="1" si="72">A4393*B4393</f>
        <v>6120.6465132292451</v>
      </c>
    </row>
    <row r="4394" spans="1:3" x14ac:dyDescent="0.25">
      <c r="A4394">
        <f ca="1">[1]!OPERT('ALE2'!$E$4,'ALE2'!$G$4,'ALE2'!$I$4,'ALE2'!$K$4)</f>
        <v>85.542928923851235</v>
      </c>
      <c r="B4394" s="27">
        <f ca="1">[1]!OPERT('ALE2'!$E$6,'ALE2'!$G$6,'ALE2'!$I$6,'ALE2'!$K$6)</f>
        <v>6.5477343895389897</v>
      </c>
      <c r="C4394" s="27">
        <f t="shared" ca="1" si="72"/>
        <v>560.11237749659028</v>
      </c>
    </row>
    <row r="4395" spans="1:3" x14ac:dyDescent="0.25">
      <c r="A4395">
        <f ca="1">[1]!OPERT('ALE2'!$E$4,'ALE2'!$G$4,'ALE2'!$I$4,'ALE2'!$K$4)</f>
        <v>58.230424255693478</v>
      </c>
      <c r="B4395" s="27">
        <f ca="1">[1]!OPERT('ALE2'!$E$6,'ALE2'!$G$6,'ALE2'!$I$6,'ALE2'!$K$6)</f>
        <v>96.763513953840715</v>
      </c>
      <c r="C4395" s="27">
        <f t="shared" ca="1" si="72"/>
        <v>5634.5804700038607</v>
      </c>
    </row>
    <row r="4396" spans="1:3" x14ac:dyDescent="0.25">
      <c r="A4396">
        <f ca="1">[1]!OPERT('ALE2'!$E$4,'ALE2'!$G$4,'ALE2'!$I$4,'ALE2'!$K$4)</f>
        <v>32.42371866234496</v>
      </c>
      <c r="B4396" s="27">
        <f ca="1">[1]!OPERT('ALE2'!$E$6,'ALE2'!$G$6,'ALE2'!$I$6,'ALE2'!$K$6)</f>
        <v>15.203938396099817</v>
      </c>
      <c r="C4396" s="27">
        <f t="shared" ca="1" si="72"/>
        <v>492.96822111476473</v>
      </c>
    </row>
    <row r="4397" spans="1:3" x14ac:dyDescent="0.25">
      <c r="A4397">
        <f ca="1">[1]!OPERT('ALE2'!$E$4,'ALE2'!$G$4,'ALE2'!$I$4,'ALE2'!$K$4)</f>
        <v>106.24889429805668</v>
      </c>
      <c r="B4397" s="27">
        <f ca="1">[1]!OPERT('ALE2'!$E$6,'ALE2'!$G$6,'ALE2'!$I$6,'ALE2'!$K$6)</f>
        <v>55.429935871503176</v>
      </c>
      <c r="C4397" s="27">
        <f t="shared" ca="1" si="72"/>
        <v>5889.3693973594018</v>
      </c>
    </row>
    <row r="4398" spans="1:3" x14ac:dyDescent="0.25">
      <c r="A4398">
        <f ca="1">[1]!OPERT('ALE2'!$E$4,'ALE2'!$G$4,'ALE2'!$I$4,'ALE2'!$K$4)</f>
        <v>70.814149276748651</v>
      </c>
      <c r="B4398" s="27">
        <f ca="1">[1]!OPERT('ALE2'!$E$6,'ALE2'!$G$6,'ALE2'!$I$6,'ALE2'!$K$6)</f>
        <v>118.1480660795696</v>
      </c>
      <c r="C4398" s="27">
        <f t="shared" ca="1" si="72"/>
        <v>8366.5547881178063</v>
      </c>
    </row>
    <row r="4399" spans="1:3" x14ac:dyDescent="0.25">
      <c r="A4399">
        <f ca="1">[1]!OPERT('ALE2'!$E$4,'ALE2'!$G$4,'ALE2'!$I$4,'ALE2'!$K$4)</f>
        <v>60.938164930521587</v>
      </c>
      <c r="B4399" s="27">
        <f ca="1">[1]!OPERT('ALE2'!$E$6,'ALE2'!$G$6,'ALE2'!$I$6,'ALE2'!$K$6)</f>
        <v>104.846888731839</v>
      </c>
      <c r="C4399" s="27">
        <f t="shared" ca="1" si="72"/>
        <v>6389.1769979928504</v>
      </c>
    </row>
    <row r="4400" spans="1:3" x14ac:dyDescent="0.25">
      <c r="A4400">
        <f ca="1">[1]!OPERT('ALE2'!$E$4,'ALE2'!$G$4,'ALE2'!$I$4,'ALE2'!$K$4)</f>
        <v>53.655451220251265</v>
      </c>
      <c r="B4400" s="27">
        <f ca="1">[1]!OPERT('ALE2'!$E$6,'ALE2'!$G$6,'ALE2'!$I$6,'ALE2'!$K$6)</f>
        <v>86.412340093975828</v>
      </c>
      <c r="C4400" s="27">
        <f t="shared" ca="1" si="72"/>
        <v>4636.493098740083</v>
      </c>
    </row>
    <row r="4401" spans="1:3" x14ac:dyDescent="0.25">
      <c r="A4401">
        <f ca="1">[1]!OPERT('ALE2'!$E$4,'ALE2'!$G$4,'ALE2'!$I$4,'ALE2'!$K$4)</f>
        <v>90.372513677121873</v>
      </c>
      <c r="B4401" s="27">
        <f ca="1">[1]!OPERT('ALE2'!$E$6,'ALE2'!$G$6,'ALE2'!$I$6,'ALE2'!$K$6)</f>
        <v>97.132730528452683</v>
      </c>
      <c r="C4401" s="27">
        <f t="shared" ca="1" si="72"/>
        <v>8778.1290181787826</v>
      </c>
    </row>
    <row r="4402" spans="1:3" x14ac:dyDescent="0.25">
      <c r="A4402">
        <f ca="1">[1]!OPERT('ALE2'!$E$4,'ALE2'!$G$4,'ALE2'!$I$4,'ALE2'!$K$4)</f>
        <v>32.255599651652531</v>
      </c>
      <c r="B4402" s="27">
        <f ca="1">[1]!OPERT('ALE2'!$E$6,'ALE2'!$G$6,'ALE2'!$I$6,'ALE2'!$K$6)</f>
        <v>138.97855287787394</v>
      </c>
      <c r="C4402" s="27">
        <f t="shared" ca="1" si="72"/>
        <v>4482.8365617947238</v>
      </c>
    </row>
    <row r="4403" spans="1:3" x14ac:dyDescent="0.25">
      <c r="A4403">
        <f ca="1">[1]!OPERT('ALE2'!$E$4,'ALE2'!$G$4,'ALE2'!$I$4,'ALE2'!$K$4)</f>
        <v>67.460600269200611</v>
      </c>
      <c r="B4403" s="27">
        <f ca="1">[1]!OPERT('ALE2'!$E$6,'ALE2'!$G$6,'ALE2'!$I$6,'ALE2'!$K$6)</f>
        <v>53.684735875537434</v>
      </c>
      <c r="C4403" s="27">
        <f t="shared" ca="1" si="72"/>
        <v>3621.6045074572444</v>
      </c>
    </row>
    <row r="4404" spans="1:3" x14ac:dyDescent="0.25">
      <c r="A4404">
        <f ca="1">[1]!OPERT('ALE2'!$E$4,'ALE2'!$G$4,'ALE2'!$I$4,'ALE2'!$K$4)</f>
        <v>34.521998238211069</v>
      </c>
      <c r="B4404" s="27">
        <f ca="1">[1]!OPERT('ALE2'!$E$6,'ALE2'!$G$6,'ALE2'!$I$6,'ALE2'!$K$6)</f>
        <v>107.00461721057847</v>
      </c>
      <c r="C4404" s="27">
        <f t="shared" ca="1" si="72"/>
        <v>3694.01320682404</v>
      </c>
    </row>
    <row r="4405" spans="1:3" x14ac:dyDescent="0.25">
      <c r="A4405">
        <f ca="1">[1]!OPERT('ALE2'!$E$4,'ALE2'!$G$4,'ALE2'!$I$4,'ALE2'!$K$4)</f>
        <v>60.253975453592801</v>
      </c>
      <c r="B4405" s="27">
        <f ca="1">[1]!OPERT('ALE2'!$E$6,'ALE2'!$G$6,'ALE2'!$I$6,'ALE2'!$K$6)</f>
        <v>79.310898897021715</v>
      </c>
      <c r="C4405" s="27">
        <f t="shared" ca="1" si="72"/>
        <v>4778.7969553435269</v>
      </c>
    </row>
    <row r="4406" spans="1:3" x14ac:dyDescent="0.25">
      <c r="A4406">
        <f ca="1">[1]!OPERT('ALE2'!$E$4,'ALE2'!$G$4,'ALE2'!$I$4,'ALE2'!$K$4)</f>
        <v>139.60685534078925</v>
      </c>
      <c r="B4406" s="27">
        <f ca="1">[1]!OPERT('ALE2'!$E$6,'ALE2'!$G$6,'ALE2'!$I$6,'ALE2'!$K$6)</f>
        <v>113.5313261410214</v>
      </c>
      <c r="C4406" s="27">
        <f t="shared" ca="1" si="72"/>
        <v>15849.751425217539</v>
      </c>
    </row>
    <row r="4407" spans="1:3" x14ac:dyDescent="0.25">
      <c r="A4407">
        <f ca="1">[1]!OPERT('ALE2'!$E$4,'ALE2'!$G$4,'ALE2'!$I$4,'ALE2'!$K$4)</f>
        <v>38.183763562510336</v>
      </c>
      <c r="B4407" s="27">
        <f ca="1">[1]!OPERT('ALE2'!$E$6,'ALE2'!$G$6,'ALE2'!$I$6,'ALE2'!$K$6)</f>
        <v>24.670048628230365</v>
      </c>
      <c r="C4407" s="27">
        <f t="shared" ca="1" si="72"/>
        <v>941.99530389598067</v>
      </c>
    </row>
    <row r="4408" spans="1:3" x14ac:dyDescent="0.25">
      <c r="A4408">
        <f ca="1">[1]!OPERT('ALE2'!$E$4,'ALE2'!$G$4,'ALE2'!$I$4,'ALE2'!$K$4)</f>
        <v>30.232043849911058</v>
      </c>
      <c r="B4408" s="27">
        <f ca="1">[1]!OPERT('ALE2'!$E$6,'ALE2'!$G$6,'ALE2'!$I$6,'ALE2'!$K$6)</f>
        <v>91.268575078839717</v>
      </c>
      <c r="C4408" s="27">
        <f t="shared" ca="1" si="72"/>
        <v>2759.2355639023817</v>
      </c>
    </row>
    <row r="4409" spans="1:3" x14ac:dyDescent="0.25">
      <c r="A4409">
        <f ca="1">[1]!OPERT('ALE2'!$E$4,'ALE2'!$G$4,'ALE2'!$I$4,'ALE2'!$K$4)</f>
        <v>114.6381529103956</v>
      </c>
      <c r="B4409" s="27">
        <f ca="1">[1]!OPERT('ALE2'!$E$6,'ALE2'!$G$6,'ALE2'!$I$6,'ALE2'!$K$6)</f>
        <v>126.20526407978639</v>
      </c>
      <c r="C4409" s="27">
        <f t="shared" ca="1" si="72"/>
        <v>14467.938361675409</v>
      </c>
    </row>
    <row r="4410" spans="1:3" x14ac:dyDescent="0.25">
      <c r="A4410">
        <f ca="1">[1]!OPERT('ALE2'!$E$4,'ALE2'!$G$4,'ALE2'!$I$4,'ALE2'!$K$4)</f>
        <v>12.453208896914315</v>
      </c>
      <c r="B4410" s="27">
        <f ca="1">[1]!OPERT('ALE2'!$E$6,'ALE2'!$G$6,'ALE2'!$I$6,'ALE2'!$K$6)</f>
        <v>55.986825237160886</v>
      </c>
      <c r="C4410" s="27">
        <f t="shared" ca="1" si="72"/>
        <v>697.21563015339882</v>
      </c>
    </row>
    <row r="4411" spans="1:3" x14ac:dyDescent="0.25">
      <c r="A4411">
        <f ca="1">[1]!OPERT('ALE2'!$E$4,'ALE2'!$G$4,'ALE2'!$I$4,'ALE2'!$K$4)</f>
        <v>111.18726476908788</v>
      </c>
      <c r="B4411" s="27">
        <f ca="1">[1]!OPERT('ALE2'!$E$6,'ALE2'!$G$6,'ALE2'!$I$6,'ALE2'!$K$6)</f>
        <v>17.298409728702101</v>
      </c>
      <c r="C4411" s="27">
        <f t="shared" ca="1" si="72"/>
        <v>1923.3628625893659</v>
      </c>
    </row>
    <row r="4412" spans="1:3" x14ac:dyDescent="0.25">
      <c r="A4412">
        <f ca="1">[1]!OPERT('ALE2'!$E$4,'ALE2'!$G$4,'ALE2'!$I$4,'ALE2'!$K$4)</f>
        <v>51.968704413714192</v>
      </c>
      <c r="B4412" s="27">
        <f ca="1">[1]!OPERT('ALE2'!$E$6,'ALE2'!$G$6,'ALE2'!$I$6,'ALE2'!$K$6)</f>
        <v>66.418826338602827</v>
      </c>
      <c r="C4412" s="27">
        <f t="shared" ca="1" si="72"/>
        <v>3451.7003534966652</v>
      </c>
    </row>
    <row r="4413" spans="1:3" x14ac:dyDescent="0.25">
      <c r="A4413">
        <f ca="1">[1]!OPERT('ALE2'!$E$4,'ALE2'!$G$4,'ALE2'!$I$4,'ALE2'!$K$4)</f>
        <v>135.86288559140095</v>
      </c>
      <c r="B4413" s="27">
        <f ca="1">[1]!OPERT('ALE2'!$E$6,'ALE2'!$G$6,'ALE2'!$I$6,'ALE2'!$K$6)</f>
        <v>91.031801005104242</v>
      </c>
      <c r="C4413" s="27">
        <f t="shared" ca="1" si="72"/>
        <v>12367.843165135657</v>
      </c>
    </row>
    <row r="4414" spans="1:3" x14ac:dyDescent="0.25">
      <c r="A4414">
        <f ca="1">[1]!OPERT('ALE2'!$E$4,'ALE2'!$G$4,'ALE2'!$I$4,'ALE2'!$K$4)</f>
        <v>104.87187469415609</v>
      </c>
      <c r="B4414" s="27">
        <f ca="1">[1]!OPERT('ALE2'!$E$6,'ALE2'!$G$6,'ALE2'!$I$6,'ALE2'!$K$6)</f>
        <v>130.60494961649212</v>
      </c>
      <c r="C4414" s="27">
        <f t="shared" ca="1" si="72"/>
        <v>13696.785910617331</v>
      </c>
    </row>
    <row r="4415" spans="1:3" x14ac:dyDescent="0.25">
      <c r="A4415">
        <f ca="1">[1]!OPERT('ALE2'!$E$4,'ALE2'!$G$4,'ALE2'!$I$4,'ALE2'!$K$4)</f>
        <v>81.579646863345303</v>
      </c>
      <c r="B4415" s="27">
        <f ca="1">[1]!OPERT('ALE2'!$E$6,'ALE2'!$G$6,'ALE2'!$I$6,'ALE2'!$K$6)</f>
        <v>41.555159852386907</v>
      </c>
      <c r="C4415" s="27">
        <f t="shared" ca="1" si="72"/>
        <v>3390.0552661075881</v>
      </c>
    </row>
    <row r="4416" spans="1:3" x14ac:dyDescent="0.25">
      <c r="A4416">
        <f ca="1">[1]!OPERT('ALE2'!$E$4,'ALE2'!$G$4,'ALE2'!$I$4,'ALE2'!$K$4)</f>
        <v>26.752364920644069</v>
      </c>
      <c r="B4416" s="27">
        <f ca="1">[1]!OPERT('ALE2'!$E$6,'ALE2'!$G$6,'ALE2'!$I$6,'ALE2'!$K$6)</f>
        <v>78.770520794425153</v>
      </c>
      <c r="C4416" s="27">
        <f t="shared" ca="1" si="72"/>
        <v>2107.2977172816436</v>
      </c>
    </row>
    <row r="4417" spans="1:3" x14ac:dyDescent="0.25">
      <c r="A4417">
        <f ca="1">[1]!OPERT('ALE2'!$E$4,'ALE2'!$G$4,'ALE2'!$I$4,'ALE2'!$K$4)</f>
        <v>84.978431411528135</v>
      </c>
      <c r="B4417" s="27">
        <f ca="1">[1]!OPERT('ALE2'!$E$6,'ALE2'!$G$6,'ALE2'!$I$6,'ALE2'!$K$6)</f>
        <v>126.29897562151795</v>
      </c>
      <c r="C4417" s="27">
        <f t="shared" ca="1" si="72"/>
        <v>10732.688837199428</v>
      </c>
    </row>
    <row r="4418" spans="1:3" x14ac:dyDescent="0.25">
      <c r="A4418">
        <f ca="1">[1]!OPERT('ALE2'!$E$4,'ALE2'!$G$4,'ALE2'!$I$4,'ALE2'!$K$4)</f>
        <v>78.660444816617272</v>
      </c>
      <c r="B4418" s="27">
        <f ca="1">[1]!OPERT('ALE2'!$E$6,'ALE2'!$G$6,'ALE2'!$I$6,'ALE2'!$K$6)</f>
        <v>108.96864782698061</v>
      </c>
      <c r="C4418" s="27">
        <f t="shared" ca="1" si="72"/>
        <v>8571.5223091356111</v>
      </c>
    </row>
    <row r="4419" spans="1:3" x14ac:dyDescent="0.25">
      <c r="A4419">
        <f ca="1">[1]!OPERT('ALE2'!$E$4,'ALE2'!$G$4,'ALE2'!$I$4,'ALE2'!$K$4)</f>
        <v>103.8483426028255</v>
      </c>
      <c r="B4419" s="27">
        <f ca="1">[1]!OPERT('ALE2'!$E$6,'ALE2'!$G$6,'ALE2'!$I$6,'ALE2'!$K$6)</f>
        <v>39.515184448569208</v>
      </c>
      <c r="C4419" s="27">
        <f t="shared" ca="1" si="72"/>
        <v>4103.586412628857</v>
      </c>
    </row>
    <row r="4420" spans="1:3" x14ac:dyDescent="0.25">
      <c r="A4420">
        <f ca="1">[1]!OPERT('ALE2'!$E$4,'ALE2'!$G$4,'ALE2'!$I$4,'ALE2'!$K$4)</f>
        <v>169.63832978760863</v>
      </c>
      <c r="B4420" s="27">
        <f ca="1">[1]!OPERT('ALE2'!$E$6,'ALE2'!$G$6,'ALE2'!$I$6,'ALE2'!$K$6)</f>
        <v>50.941156628212589</v>
      </c>
      <c r="C4420" s="27">
        <f t="shared" ca="1" si="72"/>
        <v>8641.5727278589529</v>
      </c>
    </row>
    <row r="4421" spans="1:3" x14ac:dyDescent="0.25">
      <c r="A4421">
        <f ca="1">[1]!OPERT('ALE2'!$E$4,'ALE2'!$G$4,'ALE2'!$I$4,'ALE2'!$K$4)</f>
        <v>74.501454554192478</v>
      </c>
      <c r="B4421" s="27">
        <f ca="1">[1]!OPERT('ALE2'!$E$6,'ALE2'!$G$6,'ALE2'!$I$6,'ALE2'!$K$6)</f>
        <v>64.352985576135112</v>
      </c>
      <c r="C4421" s="27">
        <f t="shared" ca="1" si="72"/>
        <v>4794.3910303270341</v>
      </c>
    </row>
    <row r="4422" spans="1:3" x14ac:dyDescent="0.25">
      <c r="A4422">
        <f ca="1">[1]!OPERT('ALE2'!$E$4,'ALE2'!$G$4,'ALE2'!$I$4,'ALE2'!$K$4)</f>
        <v>15.716017808098941</v>
      </c>
      <c r="B4422" s="27">
        <f ca="1">[1]!OPERT('ALE2'!$E$6,'ALE2'!$G$6,'ALE2'!$I$6,'ALE2'!$K$6)</f>
        <v>31.764018710431568</v>
      </c>
      <c r="C4422" s="27">
        <f t="shared" ca="1" si="72"/>
        <v>499.20388370993049</v>
      </c>
    </row>
    <row r="4423" spans="1:3" x14ac:dyDescent="0.25">
      <c r="A4423">
        <f ca="1">[1]!OPERT('ALE2'!$E$4,'ALE2'!$G$4,'ALE2'!$I$4,'ALE2'!$K$4)</f>
        <v>49.387203358852346</v>
      </c>
      <c r="B4423" s="27">
        <f ca="1">[1]!OPERT('ALE2'!$E$6,'ALE2'!$G$6,'ALE2'!$I$6,'ALE2'!$K$6)</f>
        <v>57.378426134563398</v>
      </c>
      <c r="C4423" s="27">
        <f t="shared" ca="1" si="72"/>
        <v>2833.7599999185709</v>
      </c>
    </row>
    <row r="4424" spans="1:3" x14ac:dyDescent="0.25">
      <c r="A4424">
        <f ca="1">[1]!OPERT('ALE2'!$E$4,'ALE2'!$G$4,'ALE2'!$I$4,'ALE2'!$K$4)</f>
        <v>71.560666921178537</v>
      </c>
      <c r="B4424" s="27">
        <f ca="1">[1]!OPERT('ALE2'!$E$6,'ALE2'!$G$6,'ALE2'!$I$6,'ALE2'!$K$6)</f>
        <v>45.131835422177922</v>
      </c>
      <c r="C4424" s="27">
        <f t="shared" ca="1" si="72"/>
        <v>3229.6642421879214</v>
      </c>
    </row>
    <row r="4425" spans="1:3" x14ac:dyDescent="0.25">
      <c r="A4425">
        <f ca="1">[1]!OPERT('ALE2'!$E$4,'ALE2'!$G$4,'ALE2'!$I$4,'ALE2'!$K$4)</f>
        <v>13.835920603195119</v>
      </c>
      <c r="B4425" s="27">
        <f ca="1">[1]!OPERT('ALE2'!$E$6,'ALE2'!$G$6,'ALE2'!$I$6,'ALE2'!$K$6)</f>
        <v>36.622791079085523</v>
      </c>
      <c r="C4425" s="27">
        <f t="shared" ca="1" si="72"/>
        <v>506.71002963762976</v>
      </c>
    </row>
    <row r="4426" spans="1:3" x14ac:dyDescent="0.25">
      <c r="A4426">
        <f ca="1">[1]!OPERT('ALE2'!$E$4,'ALE2'!$G$4,'ALE2'!$I$4,'ALE2'!$K$4)</f>
        <v>24.396644041740895</v>
      </c>
      <c r="B4426" s="27">
        <f ca="1">[1]!OPERT('ALE2'!$E$6,'ALE2'!$G$6,'ALE2'!$I$6,'ALE2'!$K$6)</f>
        <v>148.32245750638464</v>
      </c>
      <c r="C4426" s="27">
        <f t="shared" ca="1" si="72"/>
        <v>3618.5701991795058</v>
      </c>
    </row>
    <row r="4427" spans="1:3" x14ac:dyDescent="0.25">
      <c r="A4427">
        <f ca="1">[1]!OPERT('ALE2'!$E$4,'ALE2'!$G$4,'ALE2'!$I$4,'ALE2'!$K$4)</f>
        <v>35.795103188338253</v>
      </c>
      <c r="B4427" s="27">
        <f ca="1">[1]!OPERT('ALE2'!$E$6,'ALE2'!$G$6,'ALE2'!$I$6,'ALE2'!$K$6)</f>
        <v>89.143150613720806</v>
      </c>
      <c r="C4427" s="27">
        <f t="shared" ca="1" si="72"/>
        <v>3190.8882747517146</v>
      </c>
    </row>
    <row r="4428" spans="1:3" x14ac:dyDescent="0.25">
      <c r="A4428">
        <f ca="1">[1]!OPERT('ALE2'!$E$4,'ALE2'!$G$4,'ALE2'!$I$4,'ALE2'!$K$4)</f>
        <v>37.726232694408651</v>
      </c>
      <c r="B4428" s="27">
        <f ca="1">[1]!OPERT('ALE2'!$E$6,'ALE2'!$G$6,'ALE2'!$I$6,'ALE2'!$K$6)</f>
        <v>117.24907248097732</v>
      </c>
      <c r="C4428" s="27">
        <f t="shared" ca="1" si="72"/>
        <v>4423.3657916209359</v>
      </c>
    </row>
    <row r="4429" spans="1:3" x14ac:dyDescent="0.25">
      <c r="A4429">
        <f ca="1">[1]!OPERT('ALE2'!$E$4,'ALE2'!$G$4,'ALE2'!$I$4,'ALE2'!$K$4)</f>
        <v>56.505978516973926</v>
      </c>
      <c r="B4429" s="27">
        <f ca="1">[1]!OPERT('ALE2'!$E$6,'ALE2'!$G$6,'ALE2'!$I$6,'ALE2'!$K$6)</f>
        <v>6.3592804459616445</v>
      </c>
      <c r="C4429" s="27">
        <f t="shared" ca="1" si="72"/>
        <v>359.33736426292103</v>
      </c>
    </row>
    <row r="4430" spans="1:3" x14ac:dyDescent="0.25">
      <c r="A4430">
        <f ca="1">[1]!OPERT('ALE2'!$E$4,'ALE2'!$G$4,'ALE2'!$I$4,'ALE2'!$K$4)</f>
        <v>56.758896659909368</v>
      </c>
      <c r="B4430" s="27">
        <f ca="1">[1]!OPERT('ALE2'!$E$6,'ALE2'!$G$6,'ALE2'!$I$6,'ALE2'!$K$6)</f>
        <v>123.69754534517395</v>
      </c>
      <c r="C4430" s="27">
        <f t="shared" ca="1" si="72"/>
        <v>7020.9361933311811</v>
      </c>
    </row>
    <row r="4431" spans="1:3" x14ac:dyDescent="0.25">
      <c r="A4431">
        <f ca="1">[1]!OPERT('ALE2'!$E$4,'ALE2'!$G$4,'ALE2'!$I$4,'ALE2'!$K$4)</f>
        <v>40.157184694018177</v>
      </c>
      <c r="B4431" s="27">
        <f ca="1">[1]!OPERT('ALE2'!$E$6,'ALE2'!$G$6,'ALE2'!$I$6,'ALE2'!$K$6)</f>
        <v>152.25378039293253</v>
      </c>
      <c r="C4431" s="27">
        <f t="shared" ca="1" si="72"/>
        <v>6114.0831796014745</v>
      </c>
    </row>
    <row r="4432" spans="1:3" x14ac:dyDescent="0.25">
      <c r="A4432">
        <f ca="1">[1]!OPERT('ALE2'!$E$4,'ALE2'!$G$4,'ALE2'!$I$4,'ALE2'!$K$4)</f>
        <v>28.066781005742762</v>
      </c>
      <c r="B4432" s="27">
        <f ca="1">[1]!OPERT('ALE2'!$E$6,'ALE2'!$G$6,'ALE2'!$I$6,'ALE2'!$K$6)</f>
        <v>115.92832638791255</v>
      </c>
      <c r="C4432" s="27">
        <f t="shared" ca="1" si="72"/>
        <v>3253.7349490918114</v>
      </c>
    </row>
    <row r="4433" spans="1:3" x14ac:dyDescent="0.25">
      <c r="A4433">
        <f ca="1">[1]!OPERT('ALE2'!$E$4,'ALE2'!$G$4,'ALE2'!$I$4,'ALE2'!$K$4)</f>
        <v>77.41781276692987</v>
      </c>
      <c r="B4433" s="27">
        <f ca="1">[1]!OPERT('ALE2'!$E$6,'ALE2'!$G$6,'ALE2'!$I$6,'ALE2'!$K$6)</f>
        <v>62.662219949681585</v>
      </c>
      <c r="C4433" s="27">
        <f t="shared" ca="1" si="72"/>
        <v>4851.172011624627</v>
      </c>
    </row>
    <row r="4434" spans="1:3" x14ac:dyDescent="0.25">
      <c r="A4434">
        <f ca="1">[1]!OPERT('ALE2'!$E$4,'ALE2'!$G$4,'ALE2'!$I$4,'ALE2'!$K$4)</f>
        <v>50.119190869418141</v>
      </c>
      <c r="B4434" s="27">
        <f ca="1">[1]!OPERT('ALE2'!$E$6,'ALE2'!$G$6,'ALE2'!$I$6,'ALE2'!$K$6)</f>
        <v>91.012485383826515</v>
      </c>
      <c r="C4434" s="27">
        <f t="shared" ca="1" si="72"/>
        <v>4561.4721264521295</v>
      </c>
    </row>
    <row r="4435" spans="1:3" x14ac:dyDescent="0.25">
      <c r="A4435">
        <f ca="1">[1]!OPERT('ALE2'!$E$4,'ALE2'!$G$4,'ALE2'!$I$4,'ALE2'!$K$4)</f>
        <v>27.390546155629671</v>
      </c>
      <c r="B4435" s="27">
        <f ca="1">[1]!OPERT('ALE2'!$E$6,'ALE2'!$G$6,'ALE2'!$I$6,'ALE2'!$K$6)</f>
        <v>62.511857095798732</v>
      </c>
      <c r="C4435" s="27">
        <f t="shared" ca="1" si="72"/>
        <v>1712.2339070566013</v>
      </c>
    </row>
    <row r="4436" spans="1:3" x14ac:dyDescent="0.25">
      <c r="A4436">
        <f ca="1">[1]!OPERT('ALE2'!$E$4,'ALE2'!$G$4,'ALE2'!$I$4,'ALE2'!$K$4)</f>
        <v>13.906806730076196</v>
      </c>
      <c r="B4436" s="27">
        <f ca="1">[1]!OPERT('ALE2'!$E$6,'ALE2'!$G$6,'ALE2'!$I$6,'ALE2'!$K$6)</f>
        <v>114.15296585630614</v>
      </c>
      <c r="C4436" s="27">
        <f t="shared" ca="1" si="72"/>
        <v>1587.5032338286364</v>
      </c>
    </row>
    <row r="4437" spans="1:3" x14ac:dyDescent="0.25">
      <c r="A4437">
        <f ca="1">[1]!OPERT('ALE2'!$E$4,'ALE2'!$G$4,'ALE2'!$I$4,'ALE2'!$K$4)</f>
        <v>60.519922888897455</v>
      </c>
      <c r="B4437" s="27">
        <f ca="1">[1]!OPERT('ALE2'!$E$6,'ALE2'!$G$6,'ALE2'!$I$6,'ALE2'!$K$6)</f>
        <v>66.791507942225792</v>
      </c>
      <c r="C4437" s="27">
        <f t="shared" ca="1" si="72"/>
        <v>4042.2169102966868</v>
      </c>
    </row>
    <row r="4438" spans="1:3" x14ac:dyDescent="0.25">
      <c r="A4438">
        <f ca="1">[1]!OPERT('ALE2'!$E$4,'ALE2'!$G$4,'ALE2'!$I$4,'ALE2'!$K$4)</f>
        <v>54.301077635911255</v>
      </c>
      <c r="B4438" s="27">
        <f ca="1">[1]!OPERT('ALE2'!$E$6,'ALE2'!$G$6,'ALE2'!$I$6,'ALE2'!$K$6)</f>
        <v>94.025072942255903</v>
      </c>
      <c r="C4438" s="27">
        <f t="shared" ca="1" si="72"/>
        <v>5105.6627855596562</v>
      </c>
    </row>
    <row r="4439" spans="1:3" x14ac:dyDescent="0.25">
      <c r="A4439">
        <f ca="1">[1]!OPERT('ALE2'!$E$4,'ALE2'!$G$4,'ALE2'!$I$4,'ALE2'!$K$4)</f>
        <v>60.354822069057789</v>
      </c>
      <c r="B4439" s="27">
        <f ca="1">[1]!OPERT('ALE2'!$E$6,'ALE2'!$G$6,'ALE2'!$I$6,'ALE2'!$K$6)</f>
        <v>65.392263614364012</v>
      </c>
      <c r="C4439" s="27">
        <f t="shared" ca="1" si="72"/>
        <v>3946.7384351378619</v>
      </c>
    </row>
    <row r="4440" spans="1:3" x14ac:dyDescent="0.25">
      <c r="A4440">
        <f ca="1">[1]!OPERT('ALE2'!$E$4,'ALE2'!$G$4,'ALE2'!$I$4,'ALE2'!$K$4)</f>
        <v>63.84191820649913</v>
      </c>
      <c r="B4440" s="27">
        <f ca="1">[1]!OPERT('ALE2'!$E$6,'ALE2'!$G$6,'ALE2'!$I$6,'ALE2'!$K$6)</f>
        <v>97.420798107269377</v>
      </c>
      <c r="C4440" s="27">
        <f t="shared" ca="1" si="72"/>
        <v>6219.530624376157</v>
      </c>
    </row>
    <row r="4441" spans="1:3" x14ac:dyDescent="0.25">
      <c r="A4441">
        <f ca="1">[1]!OPERT('ALE2'!$E$4,'ALE2'!$G$4,'ALE2'!$I$4,'ALE2'!$K$4)</f>
        <v>127.87731216484688</v>
      </c>
      <c r="B4441" s="27">
        <f ca="1">[1]!OPERT('ALE2'!$E$6,'ALE2'!$G$6,'ALE2'!$I$6,'ALE2'!$K$6)</f>
        <v>81.974545721060935</v>
      </c>
      <c r="C4441" s="27">
        <f t="shared" ca="1" si="72"/>
        <v>10482.684572743623</v>
      </c>
    </row>
    <row r="4442" spans="1:3" x14ac:dyDescent="0.25">
      <c r="A4442">
        <f ca="1">[1]!OPERT('ALE2'!$E$4,'ALE2'!$G$4,'ALE2'!$I$4,'ALE2'!$K$4)</f>
        <v>137.99015806692537</v>
      </c>
      <c r="B4442" s="27">
        <f ca="1">[1]!OPERT('ALE2'!$E$6,'ALE2'!$G$6,'ALE2'!$I$6,'ALE2'!$K$6)</f>
        <v>51.720904564816692</v>
      </c>
      <c r="C4442" s="27">
        <f t="shared" ca="1" si="72"/>
        <v>7136.9757962634176</v>
      </c>
    </row>
    <row r="4443" spans="1:3" x14ac:dyDescent="0.25">
      <c r="A4443">
        <f ca="1">[1]!OPERT('ALE2'!$E$4,'ALE2'!$G$4,'ALE2'!$I$4,'ALE2'!$K$4)</f>
        <v>95.267462779297588</v>
      </c>
      <c r="B4443" s="27">
        <f ca="1">[1]!OPERT('ALE2'!$E$6,'ALE2'!$G$6,'ALE2'!$I$6,'ALE2'!$K$6)</f>
        <v>95.670827822286597</v>
      </c>
      <c r="C4443" s="27">
        <f t="shared" ca="1" si="72"/>
        <v>9114.3170286242766</v>
      </c>
    </row>
    <row r="4444" spans="1:3" x14ac:dyDescent="0.25">
      <c r="A4444">
        <f ca="1">[1]!OPERT('ALE2'!$E$4,'ALE2'!$G$4,'ALE2'!$I$4,'ALE2'!$K$4)</f>
        <v>20.940229093473768</v>
      </c>
      <c r="B4444" s="27">
        <f ca="1">[1]!OPERT('ALE2'!$E$6,'ALE2'!$G$6,'ALE2'!$I$6,'ALE2'!$K$6)</f>
        <v>49.718298157473519</v>
      </c>
      <c r="C4444" s="27">
        <f t="shared" ca="1" si="72"/>
        <v>1041.1125535551303</v>
      </c>
    </row>
    <row r="4445" spans="1:3" x14ac:dyDescent="0.25">
      <c r="A4445">
        <f ca="1">[1]!OPERT('ALE2'!$E$4,'ALE2'!$G$4,'ALE2'!$I$4,'ALE2'!$K$4)</f>
        <v>21.928776906194798</v>
      </c>
      <c r="B4445" s="27">
        <f ca="1">[1]!OPERT('ALE2'!$E$6,'ALE2'!$G$6,'ALE2'!$I$6,'ALE2'!$K$6)</f>
        <v>80.480621324550981</v>
      </c>
      <c r="C4445" s="27">
        <f t="shared" ca="1" si="72"/>
        <v>1764.8415902980221</v>
      </c>
    </row>
    <row r="4446" spans="1:3" x14ac:dyDescent="0.25">
      <c r="A4446">
        <f ca="1">[1]!OPERT('ALE2'!$E$4,'ALE2'!$G$4,'ALE2'!$I$4,'ALE2'!$K$4)</f>
        <v>50.856686204392858</v>
      </c>
      <c r="B4446" s="27">
        <f ca="1">[1]!OPERT('ALE2'!$E$6,'ALE2'!$G$6,'ALE2'!$I$6,'ALE2'!$K$6)</f>
        <v>68.870875373119674</v>
      </c>
      <c r="C4446" s="27">
        <f t="shared" ca="1" si="72"/>
        <v>3502.5444974725951</v>
      </c>
    </row>
    <row r="4447" spans="1:3" x14ac:dyDescent="0.25">
      <c r="A4447">
        <f ca="1">[1]!OPERT('ALE2'!$E$4,'ALE2'!$G$4,'ALE2'!$I$4,'ALE2'!$K$4)</f>
        <v>52.702301105146098</v>
      </c>
      <c r="B4447" s="27">
        <f ca="1">[1]!OPERT('ALE2'!$E$6,'ALE2'!$G$6,'ALE2'!$I$6,'ALE2'!$K$6)</f>
        <v>126.14973042093042</v>
      </c>
      <c r="C4447" s="27">
        <f t="shared" ca="1" si="72"/>
        <v>6648.3810769768843</v>
      </c>
    </row>
    <row r="4448" spans="1:3" x14ac:dyDescent="0.25">
      <c r="A4448">
        <f ca="1">[1]!OPERT('ALE2'!$E$4,'ALE2'!$G$4,'ALE2'!$I$4,'ALE2'!$K$4)</f>
        <v>108.39187902439602</v>
      </c>
      <c r="B4448" s="27">
        <f ca="1">[1]!OPERT('ALE2'!$E$6,'ALE2'!$G$6,'ALE2'!$I$6,'ALE2'!$K$6)</f>
        <v>80.464534773290637</v>
      </c>
      <c r="C4448" s="27">
        <f t="shared" ca="1" si="72"/>
        <v>8721.7021189008246</v>
      </c>
    </row>
    <row r="4449" spans="1:3" x14ac:dyDescent="0.25">
      <c r="A4449">
        <f ca="1">[1]!OPERT('ALE2'!$E$4,'ALE2'!$G$4,'ALE2'!$I$4,'ALE2'!$K$4)</f>
        <v>30.382963669926347</v>
      </c>
      <c r="B4449" s="27">
        <f ca="1">[1]!OPERT('ALE2'!$E$6,'ALE2'!$G$6,'ALE2'!$I$6,'ALE2'!$K$6)</f>
        <v>133.37775034384393</v>
      </c>
      <c r="C4449" s="27">
        <f t="shared" ca="1" si="72"/>
        <v>4052.4113430735165</v>
      </c>
    </row>
    <row r="4450" spans="1:3" x14ac:dyDescent="0.25">
      <c r="A4450">
        <f ca="1">[1]!OPERT('ALE2'!$E$4,'ALE2'!$G$4,'ALE2'!$I$4,'ALE2'!$K$4)</f>
        <v>37.822545060377095</v>
      </c>
      <c r="B4450" s="27">
        <f ca="1">[1]!OPERT('ALE2'!$E$6,'ALE2'!$G$6,'ALE2'!$I$6,'ALE2'!$K$6)</f>
        <v>48.299785567354206</v>
      </c>
      <c r="C4450" s="27">
        <f t="shared" ca="1" si="72"/>
        <v>1826.8208160278057</v>
      </c>
    </row>
    <row r="4451" spans="1:3" x14ac:dyDescent="0.25">
      <c r="A4451">
        <f ca="1">[1]!OPERT('ALE2'!$E$4,'ALE2'!$G$4,'ALE2'!$I$4,'ALE2'!$K$4)</f>
        <v>76.171875579338788</v>
      </c>
      <c r="B4451" s="27">
        <f ca="1">[1]!OPERT('ALE2'!$E$6,'ALE2'!$G$6,'ALE2'!$I$6,'ALE2'!$K$6)</f>
        <v>21.654971053771984</v>
      </c>
      <c r="C4451" s="27">
        <f t="shared" ca="1" si="72"/>
        <v>1649.4997607821026</v>
      </c>
    </row>
    <row r="4452" spans="1:3" x14ac:dyDescent="0.25">
      <c r="A4452">
        <f ca="1">[1]!OPERT('ALE2'!$E$4,'ALE2'!$G$4,'ALE2'!$I$4,'ALE2'!$K$4)</f>
        <v>76.573786064517151</v>
      </c>
      <c r="B4452" s="27">
        <f ca="1">[1]!OPERT('ALE2'!$E$6,'ALE2'!$G$6,'ALE2'!$I$6,'ALE2'!$K$6)</f>
        <v>73.673001246756769</v>
      </c>
      <c r="C4452" s="27">
        <f t="shared" ca="1" si="72"/>
        <v>5641.4206362000577</v>
      </c>
    </row>
    <row r="4453" spans="1:3" x14ac:dyDescent="0.25">
      <c r="A4453">
        <f ca="1">[1]!OPERT('ALE2'!$E$4,'ALE2'!$G$4,'ALE2'!$I$4,'ALE2'!$K$4)</f>
        <v>89.513067761517888</v>
      </c>
      <c r="B4453" s="27">
        <f ca="1">[1]!OPERT('ALE2'!$E$6,'ALE2'!$G$6,'ALE2'!$I$6,'ALE2'!$K$6)</f>
        <v>33.580788745427853</v>
      </c>
      <c r="C4453" s="27">
        <f t="shared" ca="1" si="72"/>
        <v>3005.9194184547005</v>
      </c>
    </row>
    <row r="4454" spans="1:3" x14ac:dyDescent="0.25">
      <c r="A4454">
        <f ca="1">[1]!OPERT('ALE2'!$E$4,'ALE2'!$G$4,'ALE2'!$I$4,'ALE2'!$K$4)</f>
        <v>23.770397543992605</v>
      </c>
      <c r="B4454" s="27">
        <f ca="1">[1]!OPERT('ALE2'!$E$6,'ALE2'!$G$6,'ALE2'!$I$6,'ALE2'!$K$6)</f>
        <v>51.167075877484393</v>
      </c>
      <c r="C4454" s="27">
        <f t="shared" ca="1" si="72"/>
        <v>1216.2617347714383</v>
      </c>
    </row>
    <row r="4455" spans="1:3" x14ac:dyDescent="0.25">
      <c r="A4455">
        <f ca="1">[1]!OPERT('ALE2'!$E$4,'ALE2'!$G$4,'ALE2'!$I$4,'ALE2'!$K$4)</f>
        <v>83.696212454246691</v>
      </c>
      <c r="B4455" s="27">
        <f ca="1">[1]!OPERT('ALE2'!$E$6,'ALE2'!$G$6,'ALE2'!$I$6,'ALE2'!$K$6)</f>
        <v>46.672337753431201</v>
      </c>
      <c r="C4455" s="27">
        <f t="shared" ca="1" si="72"/>
        <v>3906.2978963475366</v>
      </c>
    </row>
    <row r="4456" spans="1:3" x14ac:dyDescent="0.25">
      <c r="A4456">
        <f ca="1">[1]!OPERT('ALE2'!$E$4,'ALE2'!$G$4,'ALE2'!$I$4,'ALE2'!$K$4)</f>
        <v>42.214857846934208</v>
      </c>
      <c r="B4456" s="27">
        <f ca="1">[1]!OPERT('ALE2'!$E$6,'ALE2'!$G$6,'ALE2'!$I$6,'ALE2'!$K$6)</f>
        <v>54.251714106484407</v>
      </c>
      <c r="C4456" s="27">
        <f t="shared" ca="1" si="72"/>
        <v>2290.2283989577545</v>
      </c>
    </row>
    <row r="4457" spans="1:3" x14ac:dyDescent="0.25">
      <c r="A4457">
        <f ca="1">[1]!OPERT('ALE2'!$E$4,'ALE2'!$G$4,'ALE2'!$I$4,'ALE2'!$K$4)</f>
        <v>30.817355796465367</v>
      </c>
      <c r="B4457" s="27">
        <f ca="1">[1]!OPERT('ALE2'!$E$6,'ALE2'!$G$6,'ALE2'!$I$6,'ALE2'!$K$6)</f>
        <v>91.852820570216821</v>
      </c>
      <c r="C4457" s="27">
        <f t="shared" ref="C4457:C4520" ca="1" si="73">A4457*B4457</f>
        <v>2830.6610524212647</v>
      </c>
    </row>
    <row r="4458" spans="1:3" x14ac:dyDescent="0.25">
      <c r="A4458">
        <f ca="1">[1]!OPERT('ALE2'!$E$4,'ALE2'!$G$4,'ALE2'!$I$4,'ALE2'!$K$4)</f>
        <v>39.508342328560829</v>
      </c>
      <c r="B4458" s="27">
        <f ca="1">[1]!OPERT('ALE2'!$E$6,'ALE2'!$G$6,'ALE2'!$I$6,'ALE2'!$K$6)</f>
        <v>49.121835699243668</v>
      </c>
      <c r="C4458" s="27">
        <f t="shared" ca="1" si="73"/>
        <v>1940.7223006130391</v>
      </c>
    </row>
    <row r="4459" spans="1:3" x14ac:dyDescent="0.25">
      <c r="A4459">
        <f ca="1">[1]!OPERT('ALE2'!$E$4,'ALE2'!$G$4,'ALE2'!$I$4,'ALE2'!$K$4)</f>
        <v>62.159666519122993</v>
      </c>
      <c r="B4459" s="27">
        <f ca="1">[1]!OPERT('ALE2'!$E$6,'ALE2'!$G$6,'ALE2'!$I$6,'ALE2'!$K$6)</f>
        <v>30.808717270604756</v>
      </c>
      <c r="C4459" s="27">
        <f t="shared" ca="1" si="73"/>
        <v>1915.0595914227367</v>
      </c>
    </row>
    <row r="4460" spans="1:3" x14ac:dyDescent="0.25">
      <c r="A4460">
        <f ca="1">[1]!OPERT('ALE2'!$E$4,'ALE2'!$G$4,'ALE2'!$I$4,'ALE2'!$K$4)</f>
        <v>29.478465373452906</v>
      </c>
      <c r="B4460" s="27">
        <f ca="1">[1]!OPERT('ALE2'!$E$6,'ALE2'!$G$6,'ALE2'!$I$6,'ALE2'!$K$6)</f>
        <v>27.48897130542564</v>
      </c>
      <c r="C4460" s="27">
        <f t="shared" ca="1" si="73"/>
        <v>810.33268877883029</v>
      </c>
    </row>
    <row r="4461" spans="1:3" x14ac:dyDescent="0.25">
      <c r="A4461">
        <f ca="1">[1]!OPERT('ALE2'!$E$4,'ALE2'!$G$4,'ALE2'!$I$4,'ALE2'!$K$4)</f>
        <v>42.693537444389072</v>
      </c>
      <c r="B4461" s="27">
        <f ca="1">[1]!OPERT('ALE2'!$E$6,'ALE2'!$G$6,'ALE2'!$I$6,'ALE2'!$K$6)</f>
        <v>33.025982165208816</v>
      </c>
      <c r="C4461" s="27">
        <f t="shared" ca="1" si="73"/>
        <v>1409.9960062080684</v>
      </c>
    </row>
    <row r="4462" spans="1:3" x14ac:dyDescent="0.25">
      <c r="A4462">
        <f ca="1">[1]!OPERT('ALE2'!$E$4,'ALE2'!$G$4,'ALE2'!$I$4,'ALE2'!$K$4)</f>
        <v>57.274322230362884</v>
      </c>
      <c r="B4462" s="27">
        <f ca="1">[1]!OPERT('ALE2'!$E$6,'ALE2'!$G$6,'ALE2'!$I$6,'ALE2'!$K$6)</f>
        <v>69.754407470783875</v>
      </c>
      <c r="C4462" s="27">
        <f t="shared" ca="1" si="73"/>
        <v>3995.1364104697077</v>
      </c>
    </row>
    <row r="4463" spans="1:3" x14ac:dyDescent="0.25">
      <c r="A4463">
        <f ca="1">[1]!OPERT('ALE2'!$E$4,'ALE2'!$G$4,'ALE2'!$I$4,'ALE2'!$K$4)</f>
        <v>32.137823547716778</v>
      </c>
      <c r="B4463" s="27">
        <f ca="1">[1]!OPERT('ALE2'!$E$6,'ALE2'!$G$6,'ALE2'!$I$6,'ALE2'!$K$6)</f>
        <v>21.203096284183097</v>
      </c>
      <c r="C4463" s="27">
        <f t="shared" ca="1" si="73"/>
        <v>681.4213670463256</v>
      </c>
    </row>
    <row r="4464" spans="1:3" x14ac:dyDescent="0.25">
      <c r="A4464">
        <f ca="1">[1]!OPERT('ALE2'!$E$4,'ALE2'!$G$4,'ALE2'!$I$4,'ALE2'!$K$4)</f>
        <v>62.975550607187479</v>
      </c>
      <c r="B4464" s="27">
        <f ca="1">[1]!OPERT('ALE2'!$E$6,'ALE2'!$G$6,'ALE2'!$I$6,'ALE2'!$K$6)</f>
        <v>31.954722236999604</v>
      </c>
      <c r="C4464" s="27">
        <f t="shared" ca="1" si="73"/>
        <v>2012.3662273747877</v>
      </c>
    </row>
    <row r="4465" spans="1:3" x14ac:dyDescent="0.25">
      <c r="A4465">
        <f ca="1">[1]!OPERT('ALE2'!$E$4,'ALE2'!$G$4,'ALE2'!$I$4,'ALE2'!$K$4)</f>
        <v>116.52349346380394</v>
      </c>
      <c r="B4465" s="27">
        <f ca="1">[1]!OPERT('ALE2'!$E$6,'ALE2'!$G$6,'ALE2'!$I$6,'ALE2'!$K$6)</f>
        <v>93.791452777553303</v>
      </c>
      <c r="C4465" s="27">
        <f t="shared" ca="1" si="73"/>
        <v>10928.907734685909</v>
      </c>
    </row>
    <row r="4466" spans="1:3" x14ac:dyDescent="0.25">
      <c r="A4466">
        <f ca="1">[1]!OPERT('ALE2'!$E$4,'ALE2'!$G$4,'ALE2'!$I$4,'ALE2'!$K$4)</f>
        <v>23.1673166871348</v>
      </c>
      <c r="B4466" s="27">
        <f ca="1">[1]!OPERT('ALE2'!$E$6,'ALE2'!$G$6,'ALE2'!$I$6,'ALE2'!$K$6)</f>
        <v>50.852184599771334</v>
      </c>
      <c r="C4466" s="27">
        <f t="shared" ca="1" si="73"/>
        <v>1178.1086648555417</v>
      </c>
    </row>
    <row r="4467" spans="1:3" x14ac:dyDescent="0.25">
      <c r="A4467">
        <f ca="1">[1]!OPERT('ALE2'!$E$4,'ALE2'!$G$4,'ALE2'!$I$4,'ALE2'!$K$4)</f>
        <v>51.972241298117737</v>
      </c>
      <c r="B4467" s="27">
        <f ca="1">[1]!OPERT('ALE2'!$E$6,'ALE2'!$G$6,'ALE2'!$I$6,'ALE2'!$K$6)</f>
        <v>8.2560357923024217</v>
      </c>
      <c r="C4467" s="27">
        <f t="shared" ca="1" si="73"/>
        <v>429.0846843634381</v>
      </c>
    </row>
    <row r="4468" spans="1:3" x14ac:dyDescent="0.25">
      <c r="A4468">
        <f ca="1">[1]!OPERT('ALE2'!$E$4,'ALE2'!$G$4,'ALE2'!$I$4,'ALE2'!$K$4)</f>
        <v>39.102032761403706</v>
      </c>
      <c r="B4468" s="27">
        <f ca="1">[1]!OPERT('ALE2'!$E$6,'ALE2'!$G$6,'ALE2'!$I$6,'ALE2'!$K$6)</f>
        <v>90.712484583788495</v>
      </c>
      <c r="C4468" s="27">
        <f t="shared" ca="1" si="73"/>
        <v>3547.0425440636263</v>
      </c>
    </row>
    <row r="4469" spans="1:3" x14ac:dyDescent="0.25">
      <c r="A4469">
        <f ca="1">[1]!OPERT('ALE2'!$E$4,'ALE2'!$G$4,'ALE2'!$I$4,'ALE2'!$K$4)</f>
        <v>129.6888226107271</v>
      </c>
      <c r="B4469" s="27">
        <f ca="1">[1]!OPERT('ALE2'!$E$6,'ALE2'!$G$6,'ALE2'!$I$6,'ALE2'!$K$6)</f>
        <v>135.43781605872306</v>
      </c>
      <c r="C4469" s="27">
        <f t="shared" ca="1" si="73"/>
        <v>17564.770901624022</v>
      </c>
    </row>
    <row r="4470" spans="1:3" x14ac:dyDescent="0.25">
      <c r="A4470">
        <f ca="1">[1]!OPERT('ALE2'!$E$4,'ALE2'!$G$4,'ALE2'!$I$4,'ALE2'!$K$4)</f>
        <v>99.426783949397119</v>
      </c>
      <c r="B4470" s="27">
        <f ca="1">[1]!OPERT('ALE2'!$E$6,'ALE2'!$G$6,'ALE2'!$I$6,'ALE2'!$K$6)</f>
        <v>86.862702366969714</v>
      </c>
      <c r="C4470" s="27">
        <f t="shared" ca="1" si="73"/>
        <v>8636.4791415014843</v>
      </c>
    </row>
    <row r="4471" spans="1:3" x14ac:dyDescent="0.25">
      <c r="A4471">
        <f ca="1">[1]!OPERT('ALE2'!$E$4,'ALE2'!$G$4,'ALE2'!$I$4,'ALE2'!$K$4)</f>
        <v>20.847503856412025</v>
      </c>
      <c r="B4471" s="27">
        <f ca="1">[1]!OPERT('ALE2'!$E$6,'ALE2'!$G$6,'ALE2'!$I$6,'ALE2'!$K$6)</f>
        <v>102.95627739439195</v>
      </c>
      <c r="C4471" s="27">
        <f t="shared" ca="1" si="73"/>
        <v>2146.3813900214122</v>
      </c>
    </row>
    <row r="4472" spans="1:3" x14ac:dyDescent="0.25">
      <c r="A4472">
        <f ca="1">[1]!OPERT('ALE2'!$E$4,'ALE2'!$G$4,'ALE2'!$I$4,'ALE2'!$K$4)</f>
        <v>38.858701742978134</v>
      </c>
      <c r="B4472" s="27">
        <f ca="1">[1]!OPERT('ALE2'!$E$6,'ALE2'!$G$6,'ALE2'!$I$6,'ALE2'!$K$6)</f>
        <v>51.470288895636671</v>
      </c>
      <c r="C4472" s="27">
        <f t="shared" ca="1" si="73"/>
        <v>2000.0686048204648</v>
      </c>
    </row>
    <row r="4473" spans="1:3" x14ac:dyDescent="0.25">
      <c r="A4473">
        <f ca="1">[1]!OPERT('ALE2'!$E$4,'ALE2'!$G$4,'ALE2'!$I$4,'ALE2'!$K$4)</f>
        <v>52.206331563196187</v>
      </c>
      <c r="B4473" s="27">
        <f ca="1">[1]!OPERT('ALE2'!$E$6,'ALE2'!$G$6,'ALE2'!$I$6,'ALE2'!$K$6)</f>
        <v>124.75486872520582</v>
      </c>
      <c r="C4473" s="27">
        <f t="shared" ca="1" si="73"/>
        <v>6512.9940407911099</v>
      </c>
    </row>
    <row r="4474" spans="1:3" x14ac:dyDescent="0.25">
      <c r="A4474">
        <f ca="1">[1]!OPERT('ALE2'!$E$4,'ALE2'!$G$4,'ALE2'!$I$4,'ALE2'!$K$4)</f>
        <v>18.128256740266693</v>
      </c>
      <c r="B4474" s="27">
        <f ca="1">[1]!OPERT('ALE2'!$E$6,'ALE2'!$G$6,'ALE2'!$I$6,'ALE2'!$K$6)</f>
        <v>75.034889306384358</v>
      </c>
      <c r="C4474" s="27">
        <f t="shared" ca="1" si="73"/>
        <v>1360.2517378236273</v>
      </c>
    </row>
    <row r="4475" spans="1:3" x14ac:dyDescent="0.25">
      <c r="A4475">
        <f ca="1">[1]!OPERT('ALE2'!$E$4,'ALE2'!$G$4,'ALE2'!$I$4,'ALE2'!$K$4)</f>
        <v>70.820743813011916</v>
      </c>
      <c r="B4475" s="27">
        <f ca="1">[1]!OPERT('ALE2'!$E$6,'ALE2'!$G$6,'ALE2'!$I$6,'ALE2'!$K$6)</f>
        <v>110.26714518136669</v>
      </c>
      <c r="C4475" s="27">
        <f t="shared" ca="1" si="73"/>
        <v>7809.2012398817615</v>
      </c>
    </row>
    <row r="4476" spans="1:3" x14ac:dyDescent="0.25">
      <c r="A4476">
        <f ca="1">[1]!OPERT('ALE2'!$E$4,'ALE2'!$G$4,'ALE2'!$I$4,'ALE2'!$K$4)</f>
        <v>133.19473253429845</v>
      </c>
      <c r="B4476" s="27">
        <f ca="1">[1]!OPERT('ALE2'!$E$6,'ALE2'!$G$6,'ALE2'!$I$6,'ALE2'!$K$6)</f>
        <v>58.325461317476858</v>
      </c>
      <c r="C4476" s="27">
        <f t="shared" ca="1" si="73"/>
        <v>7768.6442201209011</v>
      </c>
    </row>
    <row r="4477" spans="1:3" x14ac:dyDescent="0.25">
      <c r="A4477">
        <f ca="1">[1]!OPERT('ALE2'!$E$4,'ALE2'!$G$4,'ALE2'!$I$4,'ALE2'!$K$4)</f>
        <v>102.78054391497433</v>
      </c>
      <c r="B4477" s="27">
        <f ca="1">[1]!OPERT('ALE2'!$E$6,'ALE2'!$G$6,'ALE2'!$I$6,'ALE2'!$K$6)</f>
        <v>16.348556425905191</v>
      </c>
      <c r="C4477" s="27">
        <f t="shared" ca="1" si="73"/>
        <v>1680.3135216791843</v>
      </c>
    </row>
    <row r="4478" spans="1:3" x14ac:dyDescent="0.25">
      <c r="A4478">
        <f ca="1">[1]!OPERT('ALE2'!$E$4,'ALE2'!$G$4,'ALE2'!$I$4,'ALE2'!$K$4)</f>
        <v>61.096230147511136</v>
      </c>
      <c r="B4478" s="27">
        <f ca="1">[1]!OPERT('ALE2'!$E$6,'ALE2'!$G$6,'ALE2'!$I$6,'ALE2'!$K$6)</f>
        <v>80.90121782691601</v>
      </c>
      <c r="C4478" s="27">
        <f t="shared" ca="1" si="73"/>
        <v>4942.7594235671913</v>
      </c>
    </row>
    <row r="4479" spans="1:3" x14ac:dyDescent="0.25">
      <c r="A4479">
        <f ca="1">[1]!OPERT('ALE2'!$E$4,'ALE2'!$G$4,'ALE2'!$I$4,'ALE2'!$K$4)</f>
        <v>81.002384247523267</v>
      </c>
      <c r="B4479" s="27">
        <f ca="1">[1]!OPERT('ALE2'!$E$6,'ALE2'!$G$6,'ALE2'!$I$6,'ALE2'!$K$6)</f>
        <v>55.333536893911237</v>
      </c>
      <c r="C4479" s="27">
        <f t="shared" ca="1" si="73"/>
        <v>4482.1484172551027</v>
      </c>
    </row>
    <row r="4480" spans="1:3" x14ac:dyDescent="0.25">
      <c r="A4480">
        <f ca="1">[1]!OPERT('ALE2'!$E$4,'ALE2'!$G$4,'ALE2'!$I$4,'ALE2'!$K$4)</f>
        <v>69.484805115783828</v>
      </c>
      <c r="B4480" s="27">
        <f ca="1">[1]!OPERT('ALE2'!$E$6,'ALE2'!$G$6,'ALE2'!$I$6,'ALE2'!$K$6)</f>
        <v>80.017695039649055</v>
      </c>
      <c r="C4480" s="27">
        <f t="shared" ca="1" si="73"/>
        <v>5560.0139456442366</v>
      </c>
    </row>
    <row r="4481" spans="1:3" x14ac:dyDescent="0.25">
      <c r="A4481">
        <f ca="1">[1]!OPERT('ALE2'!$E$4,'ALE2'!$G$4,'ALE2'!$I$4,'ALE2'!$K$4)</f>
        <v>42.182755902547058</v>
      </c>
      <c r="B4481" s="27">
        <f ca="1">[1]!OPERT('ALE2'!$E$6,'ALE2'!$G$6,'ALE2'!$I$6,'ALE2'!$K$6)</f>
        <v>54.740482497548626</v>
      </c>
      <c r="C4481" s="27">
        <f t="shared" ca="1" si="73"/>
        <v>2309.1044111817432</v>
      </c>
    </row>
    <row r="4482" spans="1:3" x14ac:dyDescent="0.25">
      <c r="A4482">
        <f ca="1">[1]!OPERT('ALE2'!$E$4,'ALE2'!$G$4,'ALE2'!$I$4,'ALE2'!$K$4)</f>
        <v>86.714209740199067</v>
      </c>
      <c r="B4482" s="27">
        <f ca="1">[1]!OPERT('ALE2'!$E$6,'ALE2'!$G$6,'ALE2'!$I$6,'ALE2'!$K$6)</f>
        <v>67.856678881843948</v>
      </c>
      <c r="C4482" s="27">
        <f t="shared" ca="1" si="73"/>
        <v>5884.1382848335525</v>
      </c>
    </row>
    <row r="4483" spans="1:3" x14ac:dyDescent="0.25">
      <c r="A4483">
        <f ca="1">[1]!OPERT('ALE2'!$E$4,'ALE2'!$G$4,'ALE2'!$I$4,'ALE2'!$K$4)</f>
        <v>67.178788180394733</v>
      </c>
      <c r="B4483" s="27">
        <f ca="1">[1]!OPERT('ALE2'!$E$6,'ALE2'!$G$6,'ALE2'!$I$6,'ALE2'!$K$6)</f>
        <v>36.937330723813474</v>
      </c>
      <c r="C4483" s="27">
        <f t="shared" ca="1" si="73"/>
        <v>2481.4051166442518</v>
      </c>
    </row>
    <row r="4484" spans="1:3" x14ac:dyDescent="0.25">
      <c r="A4484">
        <f ca="1">[1]!OPERT('ALE2'!$E$4,'ALE2'!$G$4,'ALE2'!$I$4,'ALE2'!$K$4)</f>
        <v>34.96826698283342</v>
      </c>
      <c r="B4484" s="27">
        <f ca="1">[1]!OPERT('ALE2'!$E$6,'ALE2'!$G$6,'ALE2'!$I$6,'ALE2'!$K$6)</f>
        <v>66.32084196359709</v>
      </c>
      <c r="C4484" s="27">
        <f t="shared" ca="1" si="73"/>
        <v>2319.1249083093653</v>
      </c>
    </row>
    <row r="4485" spans="1:3" x14ac:dyDescent="0.25">
      <c r="A4485">
        <f ca="1">[1]!OPERT('ALE2'!$E$4,'ALE2'!$G$4,'ALE2'!$I$4,'ALE2'!$K$4)</f>
        <v>71.487889980336377</v>
      </c>
      <c r="B4485" s="27">
        <f ca="1">[1]!OPERT('ALE2'!$E$6,'ALE2'!$G$6,'ALE2'!$I$6,'ALE2'!$K$6)</f>
        <v>42.870605320403428</v>
      </c>
      <c r="C4485" s="27">
        <f t="shared" ca="1" si="73"/>
        <v>3064.7291165354236</v>
      </c>
    </row>
    <row r="4486" spans="1:3" x14ac:dyDescent="0.25">
      <c r="A4486">
        <f ca="1">[1]!OPERT('ALE2'!$E$4,'ALE2'!$G$4,'ALE2'!$I$4,'ALE2'!$K$4)</f>
        <v>47.935839876548592</v>
      </c>
      <c r="B4486" s="27">
        <f ca="1">[1]!OPERT('ALE2'!$E$6,'ALE2'!$G$6,'ALE2'!$I$6,'ALE2'!$K$6)</f>
        <v>63.980033012249748</v>
      </c>
      <c r="C4486" s="27">
        <f t="shared" ca="1" si="73"/>
        <v>3066.9366177714969</v>
      </c>
    </row>
    <row r="4487" spans="1:3" x14ac:dyDescent="0.25">
      <c r="A4487">
        <f ca="1">[1]!OPERT('ALE2'!$E$4,'ALE2'!$G$4,'ALE2'!$I$4,'ALE2'!$K$4)</f>
        <v>82.364347293750598</v>
      </c>
      <c r="B4487" s="27">
        <f ca="1">[1]!OPERT('ALE2'!$E$6,'ALE2'!$G$6,'ALE2'!$I$6,'ALE2'!$K$6)</f>
        <v>155.71761393233837</v>
      </c>
      <c r="C4487" s="27">
        <f t="shared" ca="1" si="73"/>
        <v>12825.579633677295</v>
      </c>
    </row>
    <row r="4488" spans="1:3" x14ac:dyDescent="0.25">
      <c r="A4488">
        <f ca="1">[1]!OPERT('ALE2'!$E$4,'ALE2'!$G$4,'ALE2'!$I$4,'ALE2'!$K$4)</f>
        <v>94.859036460370532</v>
      </c>
      <c r="B4488" s="27">
        <f ca="1">[1]!OPERT('ALE2'!$E$6,'ALE2'!$G$6,'ALE2'!$I$6,'ALE2'!$K$6)</f>
        <v>123.8452641706417</v>
      </c>
      <c r="C4488" s="27">
        <f t="shared" ca="1" si="73"/>
        <v>11747.842429407121</v>
      </c>
    </row>
    <row r="4489" spans="1:3" x14ac:dyDescent="0.25">
      <c r="A4489">
        <f ca="1">[1]!OPERT('ALE2'!$E$4,'ALE2'!$G$4,'ALE2'!$I$4,'ALE2'!$K$4)</f>
        <v>35.035262101957542</v>
      </c>
      <c r="B4489" s="27">
        <f ca="1">[1]!OPERT('ALE2'!$E$6,'ALE2'!$G$6,'ALE2'!$I$6,'ALE2'!$K$6)</f>
        <v>80.36948420912033</v>
      </c>
      <c r="C4489" s="27">
        <f t="shared" ca="1" si="73"/>
        <v>2815.7659442656686</v>
      </c>
    </row>
    <row r="4490" spans="1:3" x14ac:dyDescent="0.25">
      <c r="A4490">
        <f ca="1">[1]!OPERT('ALE2'!$E$4,'ALE2'!$G$4,'ALE2'!$I$4,'ALE2'!$K$4)</f>
        <v>15.706633178880054</v>
      </c>
      <c r="B4490" s="27">
        <f ca="1">[1]!OPERT('ALE2'!$E$6,'ALE2'!$G$6,'ALE2'!$I$6,'ALE2'!$K$6)</f>
        <v>113.77773035985146</v>
      </c>
      <c r="C4490" s="27">
        <f t="shared" ca="1" si="73"/>
        <v>1787.0650746877113</v>
      </c>
    </row>
    <row r="4491" spans="1:3" x14ac:dyDescent="0.25">
      <c r="A4491">
        <f ca="1">[1]!OPERT('ALE2'!$E$4,'ALE2'!$G$4,'ALE2'!$I$4,'ALE2'!$K$4)</f>
        <v>23.540594228894513</v>
      </c>
      <c r="B4491" s="27">
        <f ca="1">[1]!OPERT('ALE2'!$E$6,'ALE2'!$G$6,'ALE2'!$I$6,'ALE2'!$K$6)</f>
        <v>105.77401987505178</v>
      </c>
      <c r="C4491" s="27">
        <f t="shared" ca="1" si="73"/>
        <v>2489.9832818376171</v>
      </c>
    </row>
    <row r="4492" spans="1:3" x14ac:dyDescent="0.25">
      <c r="A4492">
        <f ca="1">[1]!OPERT('ALE2'!$E$4,'ALE2'!$G$4,'ALE2'!$I$4,'ALE2'!$K$4)</f>
        <v>77.101738541719982</v>
      </c>
      <c r="B4492" s="27">
        <f ca="1">[1]!OPERT('ALE2'!$E$6,'ALE2'!$G$6,'ALE2'!$I$6,'ALE2'!$K$6)</f>
        <v>64.747046591693945</v>
      </c>
      <c r="C4492" s="27">
        <f t="shared" ca="1" si="73"/>
        <v>4992.1098576613485</v>
      </c>
    </row>
    <row r="4493" spans="1:3" x14ac:dyDescent="0.25">
      <c r="A4493">
        <f ca="1">[1]!OPERT('ALE2'!$E$4,'ALE2'!$G$4,'ALE2'!$I$4,'ALE2'!$K$4)</f>
        <v>26.382751329657381</v>
      </c>
      <c r="B4493" s="27">
        <f ca="1">[1]!OPERT('ALE2'!$E$6,'ALE2'!$G$6,'ALE2'!$I$6,'ALE2'!$K$6)</f>
        <v>87.632776937525307</v>
      </c>
      <c r="C4493" s="27">
        <f t="shared" ca="1" si="73"/>
        <v>2311.9937622700645</v>
      </c>
    </row>
    <row r="4494" spans="1:3" x14ac:dyDescent="0.25">
      <c r="A4494">
        <f ca="1">[1]!OPERT('ALE2'!$E$4,'ALE2'!$G$4,'ALE2'!$I$4,'ALE2'!$K$4)</f>
        <v>46.734253370431404</v>
      </c>
      <c r="B4494" s="27">
        <f ca="1">[1]!OPERT('ALE2'!$E$6,'ALE2'!$G$6,'ALE2'!$I$6,'ALE2'!$K$6)</f>
        <v>71.310805151943015</v>
      </c>
      <c r="C4494" s="27">
        <f t="shared" ca="1" si="73"/>
        <v>3332.65723602037</v>
      </c>
    </row>
    <row r="4495" spans="1:3" x14ac:dyDescent="0.25">
      <c r="A4495">
        <f ca="1">[1]!OPERT('ALE2'!$E$4,'ALE2'!$G$4,'ALE2'!$I$4,'ALE2'!$K$4)</f>
        <v>204.07014602639566</v>
      </c>
      <c r="B4495" s="27">
        <f ca="1">[1]!OPERT('ALE2'!$E$6,'ALE2'!$G$6,'ALE2'!$I$6,'ALE2'!$K$6)</f>
        <v>117.24542675663044</v>
      </c>
      <c r="C4495" s="27">
        <f t="shared" ca="1" si="73"/>
        <v>23926.291359152649</v>
      </c>
    </row>
    <row r="4496" spans="1:3" x14ac:dyDescent="0.25">
      <c r="A4496">
        <f ca="1">[1]!OPERT('ALE2'!$E$4,'ALE2'!$G$4,'ALE2'!$I$4,'ALE2'!$K$4)</f>
        <v>45.170936271035274</v>
      </c>
      <c r="B4496" s="27">
        <f ca="1">[1]!OPERT('ALE2'!$E$6,'ALE2'!$G$6,'ALE2'!$I$6,'ALE2'!$K$6)</f>
        <v>46.107006726522435</v>
      </c>
      <c r="C4496" s="27">
        <f t="shared" ca="1" si="73"/>
        <v>2082.6966624919396</v>
      </c>
    </row>
    <row r="4497" spans="1:3" x14ac:dyDescent="0.25">
      <c r="A4497">
        <f ca="1">[1]!OPERT('ALE2'!$E$4,'ALE2'!$G$4,'ALE2'!$I$4,'ALE2'!$K$4)</f>
        <v>26.057713609579604</v>
      </c>
      <c r="B4497" s="27">
        <f ca="1">[1]!OPERT('ALE2'!$E$6,'ALE2'!$G$6,'ALE2'!$I$6,'ALE2'!$K$6)</f>
        <v>49.411376837991533</v>
      </c>
      <c r="C4497" s="27">
        <f t="shared" ca="1" si="73"/>
        <v>1287.5475066993984</v>
      </c>
    </row>
    <row r="4498" spans="1:3" x14ac:dyDescent="0.25">
      <c r="A4498">
        <f ca="1">[1]!OPERT('ALE2'!$E$4,'ALE2'!$G$4,'ALE2'!$I$4,'ALE2'!$K$4)</f>
        <v>14.996935782775203</v>
      </c>
      <c r="B4498" s="27">
        <f ca="1">[1]!OPERT('ALE2'!$E$6,'ALE2'!$G$6,'ALE2'!$I$6,'ALE2'!$K$6)</f>
        <v>72.130767494087181</v>
      </c>
      <c r="C4498" s="27">
        <f t="shared" ca="1" si="73"/>
        <v>1081.7404880711144</v>
      </c>
    </row>
    <row r="4499" spans="1:3" x14ac:dyDescent="0.25">
      <c r="A4499">
        <f ca="1">[1]!OPERT('ALE2'!$E$4,'ALE2'!$G$4,'ALE2'!$I$4,'ALE2'!$K$4)</f>
        <v>30.697319363976909</v>
      </c>
      <c r="B4499" s="27">
        <f ca="1">[1]!OPERT('ALE2'!$E$6,'ALE2'!$G$6,'ALE2'!$I$6,'ALE2'!$K$6)</f>
        <v>85.720907994794175</v>
      </c>
      <c r="C4499" s="27">
        <f t="shared" ca="1" si="73"/>
        <v>2631.4020888862783</v>
      </c>
    </row>
    <row r="4500" spans="1:3" x14ac:dyDescent="0.25">
      <c r="A4500">
        <f ca="1">[1]!OPERT('ALE2'!$E$4,'ALE2'!$G$4,'ALE2'!$I$4,'ALE2'!$K$4)</f>
        <v>110.993014720567</v>
      </c>
      <c r="B4500" s="27">
        <f ca="1">[1]!OPERT('ALE2'!$E$6,'ALE2'!$G$6,'ALE2'!$I$6,'ALE2'!$K$6)</f>
        <v>32.139191743318634</v>
      </c>
      <c r="C4500" s="27">
        <f t="shared" ca="1" si="73"/>
        <v>3567.2257822732904</v>
      </c>
    </row>
    <row r="4501" spans="1:3" x14ac:dyDescent="0.25">
      <c r="A4501">
        <f ca="1">[1]!OPERT('ALE2'!$E$4,'ALE2'!$G$4,'ALE2'!$I$4,'ALE2'!$K$4)</f>
        <v>53.487358643920487</v>
      </c>
      <c r="B4501" s="27">
        <f ca="1">[1]!OPERT('ALE2'!$E$6,'ALE2'!$G$6,'ALE2'!$I$6,'ALE2'!$K$6)</f>
        <v>80.257174092143728</v>
      </c>
      <c r="C4501" s="27">
        <f t="shared" ca="1" si="73"/>
        <v>4292.7442544140549</v>
      </c>
    </row>
    <row r="4502" spans="1:3" x14ac:dyDescent="0.25">
      <c r="A4502">
        <f ca="1">[1]!OPERT('ALE2'!$E$4,'ALE2'!$G$4,'ALE2'!$I$4,'ALE2'!$K$4)</f>
        <v>84.789038299491764</v>
      </c>
      <c r="B4502" s="27">
        <f ca="1">[1]!OPERT('ALE2'!$E$6,'ALE2'!$G$6,'ALE2'!$I$6,'ALE2'!$K$6)</f>
        <v>60.415081719263227</v>
      </c>
      <c r="C4502" s="27">
        <f t="shared" ca="1" si="73"/>
        <v>5122.5366777615345</v>
      </c>
    </row>
    <row r="4503" spans="1:3" x14ac:dyDescent="0.25">
      <c r="A4503">
        <f ca="1">[1]!OPERT('ALE2'!$E$4,'ALE2'!$G$4,'ALE2'!$I$4,'ALE2'!$K$4)</f>
        <v>80.654285055484536</v>
      </c>
      <c r="B4503" s="27">
        <f ca="1">[1]!OPERT('ALE2'!$E$6,'ALE2'!$G$6,'ALE2'!$I$6,'ALE2'!$K$6)</f>
        <v>95.033595811029741</v>
      </c>
      <c r="C4503" s="27">
        <f t="shared" ca="1" si="73"/>
        <v>7664.8667263904936</v>
      </c>
    </row>
    <row r="4504" spans="1:3" x14ac:dyDescent="0.25">
      <c r="A4504">
        <f ca="1">[1]!OPERT('ALE2'!$E$4,'ALE2'!$G$4,'ALE2'!$I$4,'ALE2'!$K$4)</f>
        <v>26.746125696364892</v>
      </c>
      <c r="B4504" s="27">
        <f ca="1">[1]!OPERT('ALE2'!$E$6,'ALE2'!$G$6,'ALE2'!$I$6,'ALE2'!$K$6)</f>
        <v>40.06287414084003</v>
      </c>
      <c r="C4504" s="27">
        <f t="shared" ca="1" si="73"/>
        <v>1071.5266675285541</v>
      </c>
    </row>
    <row r="4505" spans="1:3" x14ac:dyDescent="0.25">
      <c r="A4505">
        <f ca="1">[1]!OPERT('ALE2'!$E$4,'ALE2'!$G$4,'ALE2'!$I$4,'ALE2'!$K$4)</f>
        <v>31.519030258735388</v>
      </c>
      <c r="B4505" s="27">
        <f ca="1">[1]!OPERT('ALE2'!$E$6,'ALE2'!$G$6,'ALE2'!$I$6,'ALE2'!$K$6)</f>
        <v>56.447281367330774</v>
      </c>
      <c r="C4505" s="27">
        <f t="shared" ca="1" si="73"/>
        <v>1779.1635694402489</v>
      </c>
    </row>
    <row r="4506" spans="1:3" x14ac:dyDescent="0.25">
      <c r="A4506">
        <f ca="1">[1]!OPERT('ALE2'!$E$4,'ALE2'!$G$4,'ALE2'!$I$4,'ALE2'!$K$4)</f>
        <v>20.223136698133391</v>
      </c>
      <c r="B4506" s="27">
        <f ca="1">[1]!OPERT('ALE2'!$E$6,'ALE2'!$G$6,'ALE2'!$I$6,'ALE2'!$K$6)</f>
        <v>112.4479763462449</v>
      </c>
      <c r="C4506" s="27">
        <f t="shared" ca="1" si="73"/>
        <v>2274.0507970785807</v>
      </c>
    </row>
    <row r="4507" spans="1:3" x14ac:dyDescent="0.25">
      <c r="A4507">
        <f ca="1">[1]!OPERT('ALE2'!$E$4,'ALE2'!$G$4,'ALE2'!$I$4,'ALE2'!$K$4)</f>
        <v>23.439129673786312</v>
      </c>
      <c r="B4507" s="27">
        <f ca="1">[1]!OPERT('ALE2'!$E$6,'ALE2'!$G$6,'ALE2'!$I$6,'ALE2'!$K$6)</f>
        <v>18.414521968652036</v>
      </c>
      <c r="C4507" s="27">
        <f t="shared" ca="1" si="73"/>
        <v>431.62036830402184</v>
      </c>
    </row>
    <row r="4508" spans="1:3" x14ac:dyDescent="0.25">
      <c r="A4508">
        <f ca="1">[1]!OPERT('ALE2'!$E$4,'ALE2'!$G$4,'ALE2'!$I$4,'ALE2'!$K$4)</f>
        <v>87.682820302640152</v>
      </c>
      <c r="B4508" s="27">
        <f ca="1">[1]!OPERT('ALE2'!$E$6,'ALE2'!$G$6,'ALE2'!$I$6,'ALE2'!$K$6)</f>
        <v>68.538251134182332</v>
      </c>
      <c r="C4508" s="27">
        <f t="shared" ca="1" si="73"/>
        <v>6009.6271580557323</v>
      </c>
    </row>
    <row r="4509" spans="1:3" x14ac:dyDescent="0.25">
      <c r="A4509">
        <f ca="1">[1]!OPERT('ALE2'!$E$4,'ALE2'!$G$4,'ALE2'!$I$4,'ALE2'!$K$4)</f>
        <v>118.5263171624289</v>
      </c>
      <c r="B4509" s="27">
        <f ca="1">[1]!OPERT('ALE2'!$E$6,'ALE2'!$G$6,'ALE2'!$I$6,'ALE2'!$K$6)</f>
        <v>80.757396880679707</v>
      </c>
      <c r="C4509" s="27">
        <f t="shared" ca="1" si="73"/>
        <v>9571.8768358915895</v>
      </c>
    </row>
    <row r="4510" spans="1:3" x14ac:dyDescent="0.25">
      <c r="A4510">
        <f ca="1">[1]!OPERT('ALE2'!$E$4,'ALE2'!$G$4,'ALE2'!$I$4,'ALE2'!$K$4)</f>
        <v>120.41925672018805</v>
      </c>
      <c r="B4510" s="27">
        <f ca="1">[1]!OPERT('ALE2'!$E$6,'ALE2'!$G$6,'ALE2'!$I$6,'ALE2'!$K$6)</f>
        <v>11.192222628057785</v>
      </c>
      <c r="C4510" s="27">
        <f t="shared" ca="1" si="73"/>
        <v>1347.7591299175881</v>
      </c>
    </row>
    <row r="4511" spans="1:3" x14ac:dyDescent="0.25">
      <c r="A4511">
        <f ca="1">[1]!OPERT('ALE2'!$E$4,'ALE2'!$G$4,'ALE2'!$I$4,'ALE2'!$K$4)</f>
        <v>30.749511289116452</v>
      </c>
      <c r="B4511" s="27">
        <f ca="1">[1]!OPERT('ALE2'!$E$6,'ALE2'!$G$6,'ALE2'!$I$6,'ALE2'!$K$6)</f>
        <v>62.280075226417651</v>
      </c>
      <c r="C4511" s="27">
        <f t="shared" ca="1" si="73"/>
        <v>1915.0818762617514</v>
      </c>
    </row>
    <row r="4512" spans="1:3" x14ac:dyDescent="0.25">
      <c r="A4512">
        <f ca="1">[1]!OPERT('ALE2'!$E$4,'ALE2'!$G$4,'ALE2'!$I$4,'ALE2'!$K$4)</f>
        <v>28.645368526071767</v>
      </c>
      <c r="B4512" s="27">
        <f ca="1">[1]!OPERT('ALE2'!$E$6,'ALE2'!$G$6,'ALE2'!$I$6,'ALE2'!$K$6)</f>
        <v>52.238768780612943</v>
      </c>
      <c r="C4512" s="27">
        <f t="shared" ca="1" si="73"/>
        <v>1496.3987830689105</v>
      </c>
    </row>
    <row r="4513" spans="1:3" x14ac:dyDescent="0.25">
      <c r="A4513">
        <f ca="1">[1]!OPERT('ALE2'!$E$4,'ALE2'!$G$4,'ALE2'!$I$4,'ALE2'!$K$4)</f>
        <v>120.93791780378589</v>
      </c>
      <c r="B4513" s="27">
        <f ca="1">[1]!OPERT('ALE2'!$E$6,'ALE2'!$G$6,'ALE2'!$I$6,'ALE2'!$K$6)</f>
        <v>18.631638812131101</v>
      </c>
      <c r="C4513" s="27">
        <f t="shared" ca="1" si="73"/>
        <v>2253.2716032113381</v>
      </c>
    </row>
    <row r="4514" spans="1:3" x14ac:dyDescent="0.25">
      <c r="A4514">
        <f ca="1">[1]!OPERT('ALE2'!$E$4,'ALE2'!$G$4,'ALE2'!$I$4,'ALE2'!$K$4)</f>
        <v>96.300906742752332</v>
      </c>
      <c r="B4514" s="27">
        <f ca="1">[1]!OPERT('ALE2'!$E$6,'ALE2'!$G$6,'ALE2'!$I$6,'ALE2'!$K$6)</f>
        <v>35.575794800788259</v>
      </c>
      <c r="C4514" s="27">
        <f t="shared" ca="1" si="73"/>
        <v>3425.9812974100032</v>
      </c>
    </row>
    <row r="4515" spans="1:3" x14ac:dyDescent="0.25">
      <c r="A4515">
        <f ca="1">[1]!OPERT('ALE2'!$E$4,'ALE2'!$G$4,'ALE2'!$I$4,'ALE2'!$K$4)</f>
        <v>44.474554763542358</v>
      </c>
      <c r="B4515" s="27">
        <f ca="1">[1]!OPERT('ALE2'!$E$6,'ALE2'!$G$6,'ALE2'!$I$6,'ALE2'!$K$6)</f>
        <v>55.141905207773299</v>
      </c>
      <c r="C4515" s="27">
        <f t="shared" ca="1" si="73"/>
        <v>2452.4116829291752</v>
      </c>
    </row>
    <row r="4516" spans="1:3" x14ac:dyDescent="0.25">
      <c r="A4516">
        <f ca="1">[1]!OPERT('ALE2'!$E$4,'ALE2'!$G$4,'ALE2'!$I$4,'ALE2'!$K$4)</f>
        <v>55.741279895449061</v>
      </c>
      <c r="B4516" s="27">
        <f ca="1">[1]!OPERT('ALE2'!$E$6,'ALE2'!$G$6,'ALE2'!$I$6,'ALE2'!$K$6)</f>
        <v>120.60122709829733</v>
      </c>
      <c r="C4516" s="27">
        <f t="shared" ca="1" si="73"/>
        <v>6722.4667554208072</v>
      </c>
    </row>
    <row r="4517" spans="1:3" x14ac:dyDescent="0.25">
      <c r="A4517">
        <f ca="1">[1]!OPERT('ALE2'!$E$4,'ALE2'!$G$4,'ALE2'!$I$4,'ALE2'!$K$4)</f>
        <v>14.488151081593418</v>
      </c>
      <c r="B4517" s="27">
        <f ca="1">[1]!OPERT('ALE2'!$E$6,'ALE2'!$G$6,'ALE2'!$I$6,'ALE2'!$K$6)</f>
        <v>67.489829443327224</v>
      </c>
      <c r="C4517" s="27">
        <f t="shared" ca="1" si="73"/>
        <v>977.80284544589665</v>
      </c>
    </row>
    <row r="4518" spans="1:3" x14ac:dyDescent="0.25">
      <c r="A4518">
        <f ca="1">[1]!OPERT('ALE2'!$E$4,'ALE2'!$G$4,'ALE2'!$I$4,'ALE2'!$K$4)</f>
        <v>72.047836024787543</v>
      </c>
      <c r="B4518" s="27">
        <f ca="1">[1]!OPERT('ALE2'!$E$6,'ALE2'!$G$6,'ALE2'!$I$6,'ALE2'!$K$6)</f>
        <v>46.439883314344414</v>
      </c>
      <c r="C4518" s="27">
        <f t="shared" ca="1" si="73"/>
        <v>3345.8930980421533</v>
      </c>
    </row>
    <row r="4519" spans="1:3" x14ac:dyDescent="0.25">
      <c r="A4519">
        <f ca="1">[1]!OPERT('ALE2'!$E$4,'ALE2'!$G$4,'ALE2'!$I$4,'ALE2'!$K$4)</f>
        <v>25.751110227004745</v>
      </c>
      <c r="B4519" s="27">
        <f ca="1">[1]!OPERT('ALE2'!$E$6,'ALE2'!$G$6,'ALE2'!$I$6,'ALE2'!$K$6)</f>
        <v>30.412875157119068</v>
      </c>
      <c r="C4519" s="27">
        <f t="shared" ca="1" si="73"/>
        <v>783.16530049110736</v>
      </c>
    </row>
    <row r="4520" spans="1:3" x14ac:dyDescent="0.25">
      <c r="A4520">
        <f ca="1">[1]!OPERT('ALE2'!$E$4,'ALE2'!$G$4,'ALE2'!$I$4,'ALE2'!$K$4)</f>
        <v>85.64446337293937</v>
      </c>
      <c r="B4520" s="27">
        <f ca="1">[1]!OPERT('ALE2'!$E$6,'ALE2'!$G$6,'ALE2'!$I$6,'ALE2'!$K$6)</f>
        <v>74.159897419765812</v>
      </c>
      <c r="C4520" s="27">
        <f t="shared" ca="1" si="73"/>
        <v>6351.3846183080741</v>
      </c>
    </row>
    <row r="4521" spans="1:3" x14ac:dyDescent="0.25">
      <c r="A4521">
        <f ca="1">[1]!OPERT('ALE2'!$E$4,'ALE2'!$G$4,'ALE2'!$I$4,'ALE2'!$K$4)</f>
        <v>125.46364212544874</v>
      </c>
      <c r="B4521" s="27">
        <f ca="1">[1]!OPERT('ALE2'!$E$6,'ALE2'!$G$6,'ALE2'!$I$6,'ALE2'!$K$6)</f>
        <v>85.003925774621351</v>
      </c>
      <c r="C4521" s="27">
        <f t="shared" ref="C4521:C4584" ca="1" si="74">A4521*B4521</f>
        <v>10664.902122645302</v>
      </c>
    </row>
    <row r="4522" spans="1:3" x14ac:dyDescent="0.25">
      <c r="A4522">
        <f ca="1">[1]!OPERT('ALE2'!$E$4,'ALE2'!$G$4,'ALE2'!$I$4,'ALE2'!$K$4)</f>
        <v>16.900528639529895</v>
      </c>
      <c r="B4522" s="27">
        <f ca="1">[1]!OPERT('ALE2'!$E$6,'ALE2'!$G$6,'ALE2'!$I$6,'ALE2'!$K$6)</f>
        <v>45.431883480729013</v>
      </c>
      <c r="C4522" s="27">
        <f t="shared" ca="1" si="74"/>
        <v>767.82284791384586</v>
      </c>
    </row>
    <row r="4523" spans="1:3" x14ac:dyDescent="0.25">
      <c r="A4523">
        <f ca="1">[1]!OPERT('ALE2'!$E$4,'ALE2'!$G$4,'ALE2'!$I$4,'ALE2'!$K$4)</f>
        <v>82.710668992233309</v>
      </c>
      <c r="B4523" s="27">
        <f ca="1">[1]!OPERT('ALE2'!$E$6,'ALE2'!$G$6,'ALE2'!$I$6,'ALE2'!$K$6)</f>
        <v>63.749901209753254</v>
      </c>
      <c r="C4523" s="27">
        <f t="shared" ca="1" si="74"/>
        <v>5272.7969772474753</v>
      </c>
    </row>
    <row r="4524" spans="1:3" x14ac:dyDescent="0.25">
      <c r="A4524">
        <f ca="1">[1]!OPERT('ALE2'!$E$4,'ALE2'!$G$4,'ALE2'!$I$4,'ALE2'!$K$4)</f>
        <v>57.043699865016265</v>
      </c>
      <c r="B4524" s="27">
        <f ca="1">[1]!OPERT('ALE2'!$E$6,'ALE2'!$G$6,'ALE2'!$I$6,'ALE2'!$K$6)</f>
        <v>95.86124186252421</v>
      </c>
      <c r="C4524" s="27">
        <f t="shared" ca="1" si="74"/>
        <v>5468.2799094935635</v>
      </c>
    </row>
    <row r="4525" spans="1:3" x14ac:dyDescent="0.25">
      <c r="A4525">
        <f ca="1">[1]!OPERT('ALE2'!$E$4,'ALE2'!$G$4,'ALE2'!$I$4,'ALE2'!$K$4)</f>
        <v>75.0321500123395</v>
      </c>
      <c r="B4525" s="27">
        <f ca="1">[1]!OPERT('ALE2'!$E$6,'ALE2'!$G$6,'ALE2'!$I$6,'ALE2'!$K$6)</f>
        <v>49.014219120689148</v>
      </c>
      <c r="C4525" s="27">
        <f t="shared" ca="1" si="74"/>
        <v>3677.6422418012271</v>
      </c>
    </row>
    <row r="4526" spans="1:3" x14ac:dyDescent="0.25">
      <c r="A4526">
        <f ca="1">[1]!OPERT('ALE2'!$E$4,'ALE2'!$G$4,'ALE2'!$I$4,'ALE2'!$K$4)</f>
        <v>124.49770099048968</v>
      </c>
      <c r="B4526" s="27">
        <f ca="1">[1]!OPERT('ALE2'!$E$6,'ALE2'!$G$6,'ALE2'!$I$6,'ALE2'!$K$6)</f>
        <v>87.036756076019017</v>
      </c>
      <c r="C4526" s="27">
        <f t="shared" ca="1" si="74"/>
        <v>10835.876033134402</v>
      </c>
    </row>
    <row r="4527" spans="1:3" x14ac:dyDescent="0.25">
      <c r="A4527">
        <f ca="1">[1]!OPERT('ALE2'!$E$4,'ALE2'!$G$4,'ALE2'!$I$4,'ALE2'!$K$4)</f>
        <v>48.139538103156646</v>
      </c>
      <c r="B4527" s="27">
        <f ca="1">[1]!OPERT('ALE2'!$E$6,'ALE2'!$G$6,'ALE2'!$I$6,'ALE2'!$K$6)</f>
        <v>30.725578749308131</v>
      </c>
      <c r="C4527" s="27">
        <f t="shared" ca="1" si="74"/>
        <v>1479.1151689438589</v>
      </c>
    </row>
    <row r="4528" spans="1:3" x14ac:dyDescent="0.25">
      <c r="A4528">
        <f ca="1">[1]!OPERT('ALE2'!$E$4,'ALE2'!$G$4,'ALE2'!$I$4,'ALE2'!$K$4)</f>
        <v>44.939098898723188</v>
      </c>
      <c r="B4528" s="27">
        <f ca="1">[1]!OPERT('ALE2'!$E$6,'ALE2'!$G$6,'ALE2'!$I$6,'ALE2'!$K$6)</f>
        <v>19.206710857987503</v>
      </c>
      <c r="C4528" s="27">
        <f t="shared" ca="1" si="74"/>
        <v>863.13227876628082</v>
      </c>
    </row>
    <row r="4529" spans="1:3" x14ac:dyDescent="0.25">
      <c r="A4529">
        <f ca="1">[1]!OPERT('ALE2'!$E$4,'ALE2'!$G$4,'ALE2'!$I$4,'ALE2'!$K$4)</f>
        <v>30.690662961862628</v>
      </c>
      <c r="B4529" s="27">
        <f ca="1">[1]!OPERT('ALE2'!$E$6,'ALE2'!$G$6,'ALE2'!$I$6,'ALE2'!$K$6)</f>
        <v>8.887503069540271</v>
      </c>
      <c r="C4529" s="27">
        <f t="shared" ca="1" si="74"/>
        <v>272.76336127978004</v>
      </c>
    </row>
    <row r="4530" spans="1:3" x14ac:dyDescent="0.25">
      <c r="A4530">
        <f ca="1">[1]!OPERT('ALE2'!$E$4,'ALE2'!$G$4,'ALE2'!$I$4,'ALE2'!$K$4)</f>
        <v>124.09305631058747</v>
      </c>
      <c r="B4530" s="27">
        <f ca="1">[1]!OPERT('ALE2'!$E$6,'ALE2'!$G$6,'ALE2'!$I$6,'ALE2'!$K$6)</f>
        <v>28.192447402524333</v>
      </c>
      <c r="C4530" s="27">
        <f t="shared" ca="1" si="74"/>
        <v>3498.4869630547278</v>
      </c>
    </row>
    <row r="4531" spans="1:3" x14ac:dyDescent="0.25">
      <c r="A4531">
        <f ca="1">[1]!OPERT('ALE2'!$E$4,'ALE2'!$G$4,'ALE2'!$I$4,'ALE2'!$K$4)</f>
        <v>28.609655188246521</v>
      </c>
      <c r="B4531" s="27">
        <f ca="1">[1]!OPERT('ALE2'!$E$6,'ALE2'!$G$6,'ALE2'!$I$6,'ALE2'!$K$6)</f>
        <v>46.696508298706938</v>
      </c>
      <c r="C4531" s="27">
        <f t="shared" ca="1" si="74"/>
        <v>1335.9710009210976</v>
      </c>
    </row>
    <row r="4532" spans="1:3" x14ac:dyDescent="0.25">
      <c r="A4532">
        <f ca="1">[1]!OPERT('ALE2'!$E$4,'ALE2'!$G$4,'ALE2'!$I$4,'ALE2'!$K$4)</f>
        <v>52.738147632059565</v>
      </c>
      <c r="B4532" s="27">
        <f ca="1">[1]!OPERT('ALE2'!$E$6,'ALE2'!$G$6,'ALE2'!$I$6,'ALE2'!$K$6)</f>
        <v>129.91264069814795</v>
      </c>
      <c r="C4532" s="27">
        <f t="shared" ca="1" si="74"/>
        <v>6851.3520244096362</v>
      </c>
    </row>
    <row r="4533" spans="1:3" x14ac:dyDescent="0.25">
      <c r="A4533">
        <f ca="1">[1]!OPERT('ALE2'!$E$4,'ALE2'!$G$4,'ALE2'!$I$4,'ALE2'!$K$4)</f>
        <v>117.3202277726017</v>
      </c>
      <c r="B4533" s="27">
        <f ca="1">[1]!OPERT('ALE2'!$E$6,'ALE2'!$G$6,'ALE2'!$I$6,'ALE2'!$K$6)</f>
        <v>53.772194096165229</v>
      </c>
      <c r="C4533" s="27">
        <f t="shared" ca="1" si="74"/>
        <v>6308.5660591946526</v>
      </c>
    </row>
    <row r="4534" spans="1:3" x14ac:dyDescent="0.25">
      <c r="A4534">
        <f ca="1">[1]!OPERT('ALE2'!$E$4,'ALE2'!$G$4,'ALE2'!$I$4,'ALE2'!$K$4)</f>
        <v>148.81240145435058</v>
      </c>
      <c r="B4534" s="27">
        <f ca="1">[1]!OPERT('ALE2'!$E$6,'ALE2'!$G$6,'ALE2'!$I$6,'ALE2'!$K$6)</f>
        <v>96.815152272387579</v>
      </c>
      <c r="C4534" s="27">
        <f t="shared" ca="1" si="74"/>
        <v>14407.295306822622</v>
      </c>
    </row>
    <row r="4535" spans="1:3" x14ac:dyDescent="0.25">
      <c r="A4535">
        <f ca="1">[1]!OPERT('ALE2'!$E$4,'ALE2'!$G$4,'ALE2'!$I$4,'ALE2'!$K$4)</f>
        <v>24.790558128897473</v>
      </c>
      <c r="B4535" s="27">
        <f ca="1">[1]!OPERT('ALE2'!$E$6,'ALE2'!$G$6,'ALE2'!$I$6,'ALE2'!$K$6)</f>
        <v>25.497576084313739</v>
      </c>
      <c r="C4535" s="27">
        <f t="shared" ca="1" si="74"/>
        <v>632.09914206416579</v>
      </c>
    </row>
    <row r="4536" spans="1:3" x14ac:dyDescent="0.25">
      <c r="A4536">
        <f ca="1">[1]!OPERT('ALE2'!$E$4,'ALE2'!$G$4,'ALE2'!$I$4,'ALE2'!$K$4)</f>
        <v>113.45383101355162</v>
      </c>
      <c r="B4536" s="27">
        <f ca="1">[1]!OPERT('ALE2'!$E$6,'ALE2'!$G$6,'ALE2'!$I$6,'ALE2'!$K$6)</f>
        <v>32.472068814918842</v>
      </c>
      <c r="C4536" s="27">
        <f t="shared" ca="1" si="74"/>
        <v>3684.0806079882218</v>
      </c>
    </row>
    <row r="4537" spans="1:3" x14ac:dyDescent="0.25">
      <c r="A4537">
        <f ca="1">[1]!OPERT('ALE2'!$E$4,'ALE2'!$G$4,'ALE2'!$I$4,'ALE2'!$K$4)</f>
        <v>145.42759014941785</v>
      </c>
      <c r="B4537" s="27">
        <f ca="1">[1]!OPERT('ALE2'!$E$6,'ALE2'!$G$6,'ALE2'!$I$6,'ALE2'!$K$6)</f>
        <v>129.58021105206026</v>
      </c>
      <c r="C4537" s="27">
        <f t="shared" ca="1" si="74"/>
        <v>18844.537824354087</v>
      </c>
    </row>
    <row r="4538" spans="1:3" x14ac:dyDescent="0.25">
      <c r="A4538">
        <f ca="1">[1]!OPERT('ALE2'!$E$4,'ALE2'!$G$4,'ALE2'!$I$4,'ALE2'!$K$4)</f>
        <v>90.520899421892551</v>
      </c>
      <c r="B4538" s="27">
        <f ca="1">[1]!OPERT('ALE2'!$E$6,'ALE2'!$G$6,'ALE2'!$I$6,'ALE2'!$K$6)</f>
        <v>122.11803138568133</v>
      </c>
      <c r="C4538" s="27">
        <f t="shared" ca="1" si="74"/>
        <v>11054.234036662778</v>
      </c>
    </row>
    <row r="4539" spans="1:3" x14ac:dyDescent="0.25">
      <c r="A4539">
        <f ca="1">[1]!OPERT('ALE2'!$E$4,'ALE2'!$G$4,'ALE2'!$I$4,'ALE2'!$K$4)</f>
        <v>13.645042851153999</v>
      </c>
      <c r="B4539" s="27">
        <f ca="1">[1]!OPERT('ALE2'!$E$6,'ALE2'!$G$6,'ALE2'!$I$6,'ALE2'!$K$6)</f>
        <v>26.623986397678646</v>
      </c>
      <c r="C4539" s="27">
        <f t="shared" ca="1" si="74"/>
        <v>363.28543526486629</v>
      </c>
    </row>
    <row r="4540" spans="1:3" x14ac:dyDescent="0.25">
      <c r="A4540">
        <f ca="1">[1]!OPERT('ALE2'!$E$4,'ALE2'!$G$4,'ALE2'!$I$4,'ALE2'!$K$4)</f>
        <v>36.501801719143081</v>
      </c>
      <c r="B4540" s="27">
        <f ca="1">[1]!OPERT('ALE2'!$E$6,'ALE2'!$G$6,'ALE2'!$I$6,'ALE2'!$K$6)</f>
        <v>55.314581127858396</v>
      </c>
      <c r="C4540" s="27">
        <f t="shared" ca="1" si="74"/>
        <v>2019.081872506541</v>
      </c>
    </row>
    <row r="4541" spans="1:3" x14ac:dyDescent="0.25">
      <c r="A4541">
        <f ca="1">[1]!OPERT('ALE2'!$E$4,'ALE2'!$G$4,'ALE2'!$I$4,'ALE2'!$K$4)</f>
        <v>16.455691667724114</v>
      </c>
      <c r="B4541" s="27">
        <f ca="1">[1]!OPERT('ALE2'!$E$6,'ALE2'!$G$6,'ALE2'!$I$6,'ALE2'!$K$6)</f>
        <v>39.360840366601671</v>
      </c>
      <c r="C4541" s="27">
        <f t="shared" ca="1" si="74"/>
        <v>647.70985285530605</v>
      </c>
    </row>
    <row r="4542" spans="1:3" x14ac:dyDescent="0.25">
      <c r="A4542">
        <f ca="1">[1]!OPERT('ALE2'!$E$4,'ALE2'!$G$4,'ALE2'!$I$4,'ALE2'!$K$4)</f>
        <v>36.453153762903206</v>
      </c>
      <c r="B4542" s="27">
        <f ca="1">[1]!OPERT('ALE2'!$E$6,'ALE2'!$G$6,'ALE2'!$I$6,'ALE2'!$K$6)</f>
        <v>51.423718265882492</v>
      </c>
      <c r="C4542" s="27">
        <f t="shared" ca="1" si="74"/>
        <v>1874.5567090064287</v>
      </c>
    </row>
    <row r="4543" spans="1:3" x14ac:dyDescent="0.25">
      <c r="A4543">
        <f ca="1">[1]!OPERT('ALE2'!$E$4,'ALE2'!$G$4,'ALE2'!$I$4,'ALE2'!$K$4)</f>
        <v>80.979752854625275</v>
      </c>
      <c r="B4543" s="27">
        <f ca="1">[1]!OPERT('ALE2'!$E$6,'ALE2'!$G$6,'ALE2'!$I$6,'ALE2'!$K$6)</f>
        <v>116.75866351723624</v>
      </c>
      <c r="C4543" s="27">
        <f t="shared" ca="1" si="74"/>
        <v>9455.0877152621433</v>
      </c>
    </row>
    <row r="4544" spans="1:3" x14ac:dyDescent="0.25">
      <c r="A4544">
        <f ca="1">[1]!OPERT('ALE2'!$E$4,'ALE2'!$G$4,'ALE2'!$I$4,'ALE2'!$K$4)</f>
        <v>38.523480111152018</v>
      </c>
      <c r="B4544" s="27">
        <f ca="1">[1]!OPERT('ALE2'!$E$6,'ALE2'!$G$6,'ALE2'!$I$6,'ALE2'!$K$6)</f>
        <v>72.978937239085838</v>
      </c>
      <c r="C4544" s="27">
        <f t="shared" ca="1" si="74"/>
        <v>2811.4026372629346</v>
      </c>
    </row>
    <row r="4545" spans="1:3" x14ac:dyDescent="0.25">
      <c r="A4545">
        <f ca="1">[1]!OPERT('ALE2'!$E$4,'ALE2'!$G$4,'ALE2'!$I$4,'ALE2'!$K$4)</f>
        <v>72.477916244004419</v>
      </c>
      <c r="B4545" s="27">
        <f ca="1">[1]!OPERT('ALE2'!$E$6,'ALE2'!$G$6,'ALE2'!$I$6,'ALE2'!$K$6)</f>
        <v>80.661115675733271</v>
      </c>
      <c r="C4545" s="27">
        <f t="shared" ca="1" si="74"/>
        <v>5846.1495860937475</v>
      </c>
    </row>
    <row r="4546" spans="1:3" x14ac:dyDescent="0.25">
      <c r="A4546">
        <f ca="1">[1]!OPERT('ALE2'!$E$4,'ALE2'!$G$4,'ALE2'!$I$4,'ALE2'!$K$4)</f>
        <v>31.137631640101723</v>
      </c>
      <c r="B4546" s="27">
        <f ca="1">[1]!OPERT('ALE2'!$E$6,'ALE2'!$G$6,'ALE2'!$I$6,'ALE2'!$K$6)</f>
        <v>22.615199894574907</v>
      </c>
      <c r="C4546" s="27">
        <f t="shared" ca="1" si="74"/>
        <v>704.18376378454082</v>
      </c>
    </row>
    <row r="4547" spans="1:3" x14ac:dyDescent="0.25">
      <c r="A4547">
        <f ca="1">[1]!OPERT('ALE2'!$E$4,'ALE2'!$G$4,'ALE2'!$I$4,'ALE2'!$K$4)</f>
        <v>85.026971325347432</v>
      </c>
      <c r="B4547" s="27">
        <f ca="1">[1]!OPERT('ALE2'!$E$6,'ALE2'!$G$6,'ALE2'!$I$6,'ALE2'!$K$6)</f>
        <v>54.317955478184047</v>
      </c>
      <c r="C4547" s="27">
        <f t="shared" ca="1" si="74"/>
        <v>4618.4912428950538</v>
      </c>
    </row>
    <row r="4548" spans="1:3" x14ac:dyDescent="0.25">
      <c r="A4548">
        <f ca="1">[1]!OPERT('ALE2'!$E$4,'ALE2'!$G$4,'ALE2'!$I$4,'ALE2'!$K$4)</f>
        <v>23.718035037885944</v>
      </c>
      <c r="B4548" s="27">
        <f ca="1">[1]!OPERT('ALE2'!$E$6,'ALE2'!$G$6,'ALE2'!$I$6,'ALE2'!$K$6)</f>
        <v>62.27134076689417</v>
      </c>
      <c r="C4548" s="27">
        <f t="shared" ca="1" si="74"/>
        <v>1476.9538421653313</v>
      </c>
    </row>
    <row r="4549" spans="1:3" x14ac:dyDescent="0.25">
      <c r="A4549">
        <f ca="1">[1]!OPERT('ALE2'!$E$4,'ALE2'!$G$4,'ALE2'!$I$4,'ALE2'!$K$4)</f>
        <v>76.834614531867118</v>
      </c>
      <c r="B4549" s="27">
        <f ca="1">[1]!OPERT('ALE2'!$E$6,'ALE2'!$G$6,'ALE2'!$I$6,'ALE2'!$K$6)</f>
        <v>86.038156843014207</v>
      </c>
      <c r="C4549" s="27">
        <f t="shared" ca="1" si="74"/>
        <v>6610.7086160653216</v>
      </c>
    </row>
    <row r="4550" spans="1:3" x14ac:dyDescent="0.25">
      <c r="A4550">
        <f ca="1">[1]!OPERT('ALE2'!$E$4,'ALE2'!$G$4,'ALE2'!$I$4,'ALE2'!$K$4)</f>
        <v>63.701036714987829</v>
      </c>
      <c r="B4550" s="27">
        <f ca="1">[1]!OPERT('ALE2'!$E$6,'ALE2'!$G$6,'ALE2'!$I$6,'ALE2'!$K$6)</f>
        <v>71.050177307726983</v>
      </c>
      <c r="C4550" s="27">
        <f t="shared" ca="1" si="74"/>
        <v>4525.9699532859113</v>
      </c>
    </row>
    <row r="4551" spans="1:3" x14ac:dyDescent="0.25">
      <c r="A4551">
        <f ca="1">[1]!OPERT('ALE2'!$E$4,'ALE2'!$G$4,'ALE2'!$I$4,'ALE2'!$K$4)</f>
        <v>89.620035242386393</v>
      </c>
      <c r="B4551" s="27">
        <f ca="1">[1]!OPERT('ALE2'!$E$6,'ALE2'!$G$6,'ALE2'!$I$6,'ALE2'!$K$6)</f>
        <v>74.899194776937435</v>
      </c>
      <c r="C4551" s="27">
        <f t="shared" ca="1" si="74"/>
        <v>6712.4684755354956</v>
      </c>
    </row>
    <row r="4552" spans="1:3" x14ac:dyDescent="0.25">
      <c r="A4552">
        <f ca="1">[1]!OPERT('ALE2'!$E$4,'ALE2'!$G$4,'ALE2'!$I$4,'ALE2'!$K$4)</f>
        <v>127.84840736428208</v>
      </c>
      <c r="B4552" s="27">
        <f ca="1">[1]!OPERT('ALE2'!$E$6,'ALE2'!$G$6,'ALE2'!$I$6,'ALE2'!$K$6)</f>
        <v>35.119069903094854</v>
      </c>
      <c r="C4552" s="27">
        <f t="shared" ca="1" si="74"/>
        <v>4489.9171552255693</v>
      </c>
    </row>
    <row r="4553" spans="1:3" x14ac:dyDescent="0.25">
      <c r="A4553">
        <f ca="1">[1]!OPERT('ALE2'!$E$4,'ALE2'!$G$4,'ALE2'!$I$4,'ALE2'!$K$4)</f>
        <v>133.98873201863867</v>
      </c>
      <c r="B4553" s="27">
        <f ca="1">[1]!OPERT('ALE2'!$E$6,'ALE2'!$G$6,'ALE2'!$I$6,'ALE2'!$K$6)</f>
        <v>75.536908589026524</v>
      </c>
      <c r="C4553" s="27">
        <f t="shared" ca="1" si="74"/>
        <v>10121.094602451481</v>
      </c>
    </row>
    <row r="4554" spans="1:3" x14ac:dyDescent="0.25">
      <c r="A4554">
        <f ca="1">[1]!OPERT('ALE2'!$E$4,'ALE2'!$G$4,'ALE2'!$I$4,'ALE2'!$K$4)</f>
        <v>21.618050857727727</v>
      </c>
      <c r="B4554" s="27">
        <f ca="1">[1]!OPERT('ALE2'!$E$6,'ALE2'!$G$6,'ALE2'!$I$6,'ALE2'!$K$6)</f>
        <v>53.557589650566648</v>
      </c>
      <c r="C4554" s="27">
        <f t="shared" ca="1" si="74"/>
        <v>1157.8106968832619</v>
      </c>
    </row>
    <row r="4555" spans="1:3" x14ac:dyDescent="0.25">
      <c r="A4555">
        <f ca="1">[1]!OPERT('ALE2'!$E$4,'ALE2'!$G$4,'ALE2'!$I$4,'ALE2'!$K$4)</f>
        <v>21.923952227394274</v>
      </c>
      <c r="B4555" s="27">
        <f ca="1">[1]!OPERT('ALE2'!$E$6,'ALE2'!$G$6,'ALE2'!$I$6,'ALE2'!$K$6)</f>
        <v>119.93829148325412</v>
      </c>
      <c r="C4555" s="27">
        <f t="shared" ca="1" si="74"/>
        <v>2629.5213727141527</v>
      </c>
    </row>
    <row r="4556" spans="1:3" x14ac:dyDescent="0.25">
      <c r="A4556">
        <f ca="1">[1]!OPERT('ALE2'!$E$4,'ALE2'!$G$4,'ALE2'!$I$4,'ALE2'!$K$4)</f>
        <v>48.559703388149359</v>
      </c>
      <c r="B4556" s="27">
        <f ca="1">[1]!OPERT('ALE2'!$E$6,'ALE2'!$G$6,'ALE2'!$I$6,'ALE2'!$K$6)</f>
        <v>83.042417988410747</v>
      </c>
      <c r="C4556" s="27">
        <f t="shared" ca="1" si="74"/>
        <v>4032.5151861519448</v>
      </c>
    </row>
    <row r="4557" spans="1:3" x14ac:dyDescent="0.25">
      <c r="A4557">
        <f ca="1">[1]!OPERT('ALE2'!$E$4,'ALE2'!$G$4,'ALE2'!$I$4,'ALE2'!$K$4)</f>
        <v>70.472522984418404</v>
      </c>
      <c r="B4557" s="27">
        <f ca="1">[1]!OPERT('ALE2'!$E$6,'ALE2'!$G$6,'ALE2'!$I$6,'ALE2'!$K$6)</f>
        <v>103.99873148192773</v>
      </c>
      <c r="C4557" s="27">
        <f t="shared" ca="1" si="74"/>
        <v>7329.0529947105106</v>
      </c>
    </row>
    <row r="4558" spans="1:3" x14ac:dyDescent="0.25">
      <c r="A4558">
        <f ca="1">[1]!OPERT('ALE2'!$E$4,'ALE2'!$G$4,'ALE2'!$I$4,'ALE2'!$K$4)</f>
        <v>100.41222860252613</v>
      </c>
      <c r="B4558" s="27">
        <f ca="1">[1]!OPERT('ALE2'!$E$6,'ALE2'!$G$6,'ALE2'!$I$6,'ALE2'!$K$6)</f>
        <v>88.198459823197453</v>
      </c>
      <c r="C4558" s="27">
        <f t="shared" ca="1" si="74"/>
        <v>8856.2039101576192</v>
      </c>
    </row>
    <row r="4559" spans="1:3" x14ac:dyDescent="0.25">
      <c r="A4559">
        <f ca="1">[1]!OPERT('ALE2'!$E$4,'ALE2'!$G$4,'ALE2'!$I$4,'ALE2'!$K$4)</f>
        <v>29.543461254016712</v>
      </c>
      <c r="B4559" s="27">
        <f ca="1">[1]!OPERT('ALE2'!$E$6,'ALE2'!$G$6,'ALE2'!$I$6,'ALE2'!$K$6)</f>
        <v>78.399791093701012</v>
      </c>
      <c r="C4559" s="27">
        <f t="shared" ca="1" si="74"/>
        <v>2316.2011904997603</v>
      </c>
    </row>
    <row r="4560" spans="1:3" x14ac:dyDescent="0.25">
      <c r="A4560">
        <f ca="1">[1]!OPERT('ALE2'!$E$4,'ALE2'!$G$4,'ALE2'!$I$4,'ALE2'!$K$4)</f>
        <v>38.712622446131988</v>
      </c>
      <c r="B4560" s="27">
        <f ca="1">[1]!OPERT('ALE2'!$E$6,'ALE2'!$G$6,'ALE2'!$I$6,'ALE2'!$K$6)</f>
        <v>31.818148931280565</v>
      </c>
      <c r="C4560" s="27">
        <f t="shared" ca="1" si="74"/>
        <v>1231.7639865114625</v>
      </c>
    </row>
    <row r="4561" spans="1:3" x14ac:dyDescent="0.25">
      <c r="A4561">
        <f ca="1">[1]!OPERT('ALE2'!$E$4,'ALE2'!$G$4,'ALE2'!$I$4,'ALE2'!$K$4)</f>
        <v>97.736948815669507</v>
      </c>
      <c r="B4561" s="27">
        <f ca="1">[1]!OPERT('ALE2'!$E$6,'ALE2'!$G$6,'ALE2'!$I$6,'ALE2'!$K$6)</f>
        <v>62.024177318545725</v>
      </c>
      <c r="C4561" s="27">
        <f t="shared" ca="1" si="74"/>
        <v>6062.053843916713</v>
      </c>
    </row>
    <row r="4562" spans="1:3" x14ac:dyDescent="0.25">
      <c r="A4562">
        <f ca="1">[1]!OPERT('ALE2'!$E$4,'ALE2'!$G$4,'ALE2'!$I$4,'ALE2'!$K$4)</f>
        <v>60.041932149902749</v>
      </c>
      <c r="B4562" s="27">
        <f ca="1">[1]!OPERT('ALE2'!$E$6,'ALE2'!$G$6,'ALE2'!$I$6,'ALE2'!$K$6)</f>
        <v>97.383482368005076</v>
      </c>
      <c r="C4562" s="27">
        <f t="shared" ca="1" si="74"/>
        <v>5847.0924408610117</v>
      </c>
    </row>
    <row r="4563" spans="1:3" x14ac:dyDescent="0.25">
      <c r="A4563">
        <f ca="1">[1]!OPERT('ALE2'!$E$4,'ALE2'!$G$4,'ALE2'!$I$4,'ALE2'!$K$4)</f>
        <v>23.988789095477426</v>
      </c>
      <c r="B4563" s="27">
        <f ca="1">[1]!OPERT('ALE2'!$E$6,'ALE2'!$G$6,'ALE2'!$I$6,'ALE2'!$K$6)</f>
        <v>76.357670181576424</v>
      </c>
      <c r="C4563" s="27">
        <f t="shared" ca="1" si="74"/>
        <v>1831.7280458078624</v>
      </c>
    </row>
    <row r="4564" spans="1:3" x14ac:dyDescent="0.25">
      <c r="A4564">
        <f ca="1">[1]!OPERT('ALE2'!$E$4,'ALE2'!$G$4,'ALE2'!$I$4,'ALE2'!$K$4)</f>
        <v>100.07331952552221</v>
      </c>
      <c r="B4564" s="27">
        <f ca="1">[1]!OPERT('ALE2'!$E$6,'ALE2'!$G$6,'ALE2'!$I$6,'ALE2'!$K$6)</f>
        <v>95.315292643935194</v>
      </c>
      <c r="C4564" s="27">
        <f t="shared" ca="1" si="74"/>
        <v>9538.5177364251831</v>
      </c>
    </row>
    <row r="4565" spans="1:3" x14ac:dyDescent="0.25">
      <c r="A4565">
        <f ca="1">[1]!OPERT('ALE2'!$E$4,'ALE2'!$G$4,'ALE2'!$I$4,'ALE2'!$K$4)</f>
        <v>145.1068388092622</v>
      </c>
      <c r="B4565" s="27">
        <f ca="1">[1]!OPERT('ALE2'!$E$6,'ALE2'!$G$6,'ALE2'!$I$6,'ALE2'!$K$6)</f>
        <v>126.21745139643079</v>
      </c>
      <c r="C4565" s="27">
        <f t="shared" ca="1" si="74"/>
        <v>18315.01537469777</v>
      </c>
    </row>
    <row r="4566" spans="1:3" x14ac:dyDescent="0.25">
      <c r="A4566">
        <f ca="1">[1]!OPERT('ALE2'!$E$4,'ALE2'!$G$4,'ALE2'!$I$4,'ALE2'!$K$4)</f>
        <v>36.512642739498531</v>
      </c>
      <c r="B4566" s="27">
        <f ca="1">[1]!OPERT('ALE2'!$E$6,'ALE2'!$G$6,'ALE2'!$I$6,'ALE2'!$K$6)</f>
        <v>54.774576801618736</v>
      </c>
      <c r="C4566" s="27">
        <f t="shared" ca="1" si="74"/>
        <v>1999.964553964729</v>
      </c>
    </row>
    <row r="4567" spans="1:3" x14ac:dyDescent="0.25">
      <c r="A4567">
        <f ca="1">[1]!OPERT('ALE2'!$E$4,'ALE2'!$G$4,'ALE2'!$I$4,'ALE2'!$K$4)</f>
        <v>24.231148647756942</v>
      </c>
      <c r="B4567" s="27">
        <f ca="1">[1]!OPERT('ALE2'!$E$6,'ALE2'!$G$6,'ALE2'!$I$6,'ALE2'!$K$6)</f>
        <v>74.661209447316196</v>
      </c>
      <c r="C4567" s="27">
        <f t="shared" ca="1" si="74"/>
        <v>1809.1268643392336</v>
      </c>
    </row>
    <row r="4568" spans="1:3" x14ac:dyDescent="0.25">
      <c r="A4568">
        <f ca="1">[1]!OPERT('ALE2'!$E$4,'ALE2'!$G$4,'ALE2'!$I$4,'ALE2'!$K$4)</f>
        <v>31.911323895896874</v>
      </c>
      <c r="B4568" s="27">
        <f ca="1">[1]!OPERT('ALE2'!$E$6,'ALE2'!$G$6,'ALE2'!$I$6,'ALE2'!$K$6)</f>
        <v>118.36842049610441</v>
      </c>
      <c r="C4568" s="27">
        <f t="shared" ca="1" si="74"/>
        <v>3777.2930054969061</v>
      </c>
    </row>
    <row r="4569" spans="1:3" x14ac:dyDescent="0.25">
      <c r="A4569">
        <f ca="1">[1]!OPERT('ALE2'!$E$4,'ALE2'!$G$4,'ALE2'!$I$4,'ALE2'!$K$4)</f>
        <v>51.576589489440671</v>
      </c>
      <c r="B4569" s="27">
        <f ca="1">[1]!OPERT('ALE2'!$E$6,'ALE2'!$G$6,'ALE2'!$I$6,'ALE2'!$K$6)</f>
        <v>34.700419837141219</v>
      </c>
      <c r="C4569" s="27">
        <f t="shared" ca="1" si="74"/>
        <v>1789.7293090514763</v>
      </c>
    </row>
    <row r="4570" spans="1:3" x14ac:dyDescent="0.25">
      <c r="A4570">
        <f ca="1">[1]!OPERT('ALE2'!$E$4,'ALE2'!$G$4,'ALE2'!$I$4,'ALE2'!$K$4)</f>
        <v>111.43602070463885</v>
      </c>
      <c r="B4570" s="27">
        <f ca="1">[1]!OPERT('ALE2'!$E$6,'ALE2'!$G$6,'ALE2'!$I$6,'ALE2'!$K$6)</f>
        <v>61.71203744130316</v>
      </c>
      <c r="C4570" s="27">
        <f t="shared" ca="1" si="74"/>
        <v>6876.9438820345067</v>
      </c>
    </row>
    <row r="4571" spans="1:3" x14ac:dyDescent="0.25">
      <c r="A4571">
        <f ca="1">[1]!OPERT('ALE2'!$E$4,'ALE2'!$G$4,'ALE2'!$I$4,'ALE2'!$K$4)</f>
        <v>19.149617388300292</v>
      </c>
      <c r="B4571" s="27">
        <f ca="1">[1]!OPERT('ALE2'!$E$6,'ALE2'!$G$6,'ALE2'!$I$6,'ALE2'!$K$6)</f>
        <v>100.11017540223222</v>
      </c>
      <c r="C4571" s="27">
        <f t="shared" ca="1" si="74"/>
        <v>1917.0715556283783</v>
      </c>
    </row>
    <row r="4572" spans="1:3" x14ac:dyDescent="0.25">
      <c r="A4572">
        <f ca="1">[1]!OPERT('ALE2'!$E$4,'ALE2'!$G$4,'ALE2'!$I$4,'ALE2'!$K$4)</f>
        <v>35.335444404595457</v>
      </c>
      <c r="B4572" s="27">
        <f ca="1">[1]!OPERT('ALE2'!$E$6,'ALE2'!$G$6,'ALE2'!$I$6,'ALE2'!$K$6)</f>
        <v>98.263284810229123</v>
      </c>
      <c r="C4572" s="27">
        <f t="shared" ca="1" si="74"/>
        <v>3472.1768374247804</v>
      </c>
    </row>
    <row r="4573" spans="1:3" x14ac:dyDescent="0.25">
      <c r="A4573">
        <f ca="1">[1]!OPERT('ALE2'!$E$4,'ALE2'!$G$4,'ALE2'!$I$4,'ALE2'!$K$4)</f>
        <v>13.257671466564149</v>
      </c>
      <c r="B4573" s="27">
        <f ca="1">[1]!OPERT('ALE2'!$E$6,'ALE2'!$G$6,'ALE2'!$I$6,'ALE2'!$K$6)</f>
        <v>69.467709644013013</v>
      </c>
      <c r="C4573" s="27">
        <f t="shared" ca="1" si="74"/>
        <v>920.98007199499455</v>
      </c>
    </row>
    <row r="4574" spans="1:3" x14ac:dyDescent="0.25">
      <c r="A4574">
        <f ca="1">[1]!OPERT('ALE2'!$E$4,'ALE2'!$G$4,'ALE2'!$I$4,'ALE2'!$K$4)</f>
        <v>47.708345937648623</v>
      </c>
      <c r="B4574" s="27">
        <f ca="1">[1]!OPERT('ALE2'!$E$6,'ALE2'!$G$6,'ALE2'!$I$6,'ALE2'!$K$6)</f>
        <v>61.143656527632984</v>
      </c>
      <c r="C4574" s="27">
        <f t="shared" ca="1" si="74"/>
        <v>2917.0627175130817</v>
      </c>
    </row>
    <row r="4575" spans="1:3" x14ac:dyDescent="0.25">
      <c r="A4575">
        <f ca="1">[1]!OPERT('ALE2'!$E$4,'ALE2'!$G$4,'ALE2'!$I$4,'ALE2'!$K$4)</f>
        <v>142.32141068572983</v>
      </c>
      <c r="B4575" s="27">
        <f ca="1">[1]!OPERT('ALE2'!$E$6,'ALE2'!$G$6,'ALE2'!$I$6,'ALE2'!$K$6)</f>
        <v>51.9491405582962</v>
      </c>
      <c r="C4575" s="27">
        <f t="shared" ca="1" si="74"/>
        <v>7393.4749681679777</v>
      </c>
    </row>
    <row r="4576" spans="1:3" x14ac:dyDescent="0.25">
      <c r="A4576">
        <f ca="1">[1]!OPERT('ALE2'!$E$4,'ALE2'!$G$4,'ALE2'!$I$4,'ALE2'!$K$4)</f>
        <v>83.524900268186798</v>
      </c>
      <c r="B4576" s="27">
        <f ca="1">[1]!OPERT('ALE2'!$E$6,'ALE2'!$G$6,'ALE2'!$I$6,'ALE2'!$K$6)</f>
        <v>13.609332609635638</v>
      </c>
      <c r="C4576" s="27">
        <f t="shared" ca="1" si="74"/>
        <v>1136.7181489363991</v>
      </c>
    </row>
    <row r="4577" spans="1:3" x14ac:dyDescent="0.25">
      <c r="A4577">
        <f ca="1">[1]!OPERT('ALE2'!$E$4,'ALE2'!$G$4,'ALE2'!$I$4,'ALE2'!$K$4)</f>
        <v>38.664216543547759</v>
      </c>
      <c r="B4577" s="27">
        <f ca="1">[1]!OPERT('ALE2'!$E$6,'ALE2'!$G$6,'ALE2'!$I$6,'ALE2'!$K$6)</f>
        <v>134.74333223609042</v>
      </c>
      <c r="C4577" s="27">
        <f t="shared" ca="1" si="74"/>
        <v>5209.7453753753998</v>
      </c>
    </row>
    <row r="4578" spans="1:3" x14ac:dyDescent="0.25">
      <c r="A4578">
        <f ca="1">[1]!OPERT('ALE2'!$E$4,'ALE2'!$G$4,'ALE2'!$I$4,'ALE2'!$K$4)</f>
        <v>83.270042230195202</v>
      </c>
      <c r="B4578" s="27">
        <f ca="1">[1]!OPERT('ALE2'!$E$6,'ALE2'!$G$6,'ALE2'!$I$6,'ALE2'!$K$6)</f>
        <v>131.60267011191823</v>
      </c>
      <c r="C4578" s="27">
        <f t="shared" ca="1" si="74"/>
        <v>10958.559897825879</v>
      </c>
    </row>
    <row r="4579" spans="1:3" x14ac:dyDescent="0.25">
      <c r="A4579">
        <f ca="1">[1]!OPERT('ALE2'!$E$4,'ALE2'!$G$4,'ALE2'!$I$4,'ALE2'!$K$4)</f>
        <v>51.420768994148425</v>
      </c>
      <c r="B4579" s="27">
        <f ca="1">[1]!OPERT('ALE2'!$E$6,'ALE2'!$G$6,'ALE2'!$I$6,'ALE2'!$K$6)</f>
        <v>133.75795728794418</v>
      </c>
      <c r="C4579" s="27">
        <f t="shared" ca="1" si="74"/>
        <v>6877.9370228325497</v>
      </c>
    </row>
    <row r="4580" spans="1:3" x14ac:dyDescent="0.25">
      <c r="A4580">
        <f ca="1">[1]!OPERT('ALE2'!$E$4,'ALE2'!$G$4,'ALE2'!$I$4,'ALE2'!$K$4)</f>
        <v>119.93100131118409</v>
      </c>
      <c r="B4580" s="27">
        <f ca="1">[1]!OPERT('ALE2'!$E$6,'ALE2'!$G$6,'ALE2'!$I$6,'ALE2'!$K$6)</f>
        <v>10.544995564518455</v>
      </c>
      <c r="C4580" s="27">
        <f t="shared" ca="1" si="74"/>
        <v>1264.6718768746932</v>
      </c>
    </row>
    <row r="4581" spans="1:3" x14ac:dyDescent="0.25">
      <c r="A4581">
        <f ca="1">[1]!OPERT('ALE2'!$E$4,'ALE2'!$G$4,'ALE2'!$I$4,'ALE2'!$K$4)</f>
        <v>42.607641403675615</v>
      </c>
      <c r="B4581" s="27">
        <f ca="1">[1]!OPERT('ALE2'!$E$6,'ALE2'!$G$6,'ALE2'!$I$6,'ALE2'!$K$6)</f>
        <v>66.788221873703606</v>
      </c>
      <c r="C4581" s="27">
        <f t="shared" ca="1" si="74"/>
        <v>2845.688607583887</v>
      </c>
    </row>
    <row r="4582" spans="1:3" x14ac:dyDescent="0.25">
      <c r="A4582">
        <f ca="1">[1]!OPERT('ALE2'!$E$4,'ALE2'!$G$4,'ALE2'!$I$4,'ALE2'!$K$4)</f>
        <v>133.68696248021311</v>
      </c>
      <c r="B4582" s="27">
        <f ca="1">[1]!OPERT('ALE2'!$E$6,'ALE2'!$G$6,'ALE2'!$I$6,'ALE2'!$K$6)</f>
        <v>8.913757204875095</v>
      </c>
      <c r="C4582" s="27">
        <f t="shared" ca="1" si="74"/>
        <v>1191.6531250058661</v>
      </c>
    </row>
    <row r="4583" spans="1:3" x14ac:dyDescent="0.25">
      <c r="A4583">
        <f ca="1">[1]!OPERT('ALE2'!$E$4,'ALE2'!$G$4,'ALE2'!$I$4,'ALE2'!$K$4)</f>
        <v>40.242088263224495</v>
      </c>
      <c r="B4583" s="27">
        <f ca="1">[1]!OPERT('ALE2'!$E$6,'ALE2'!$G$6,'ALE2'!$I$6,'ALE2'!$K$6)</f>
        <v>20.766184451573714</v>
      </c>
      <c r="C4583" s="27">
        <f t="shared" ca="1" si="74"/>
        <v>835.6746275906296</v>
      </c>
    </row>
    <row r="4584" spans="1:3" x14ac:dyDescent="0.25">
      <c r="A4584">
        <f ca="1">[1]!OPERT('ALE2'!$E$4,'ALE2'!$G$4,'ALE2'!$I$4,'ALE2'!$K$4)</f>
        <v>22.469957251866578</v>
      </c>
      <c r="B4584" s="27">
        <f ca="1">[1]!OPERT('ALE2'!$E$6,'ALE2'!$G$6,'ALE2'!$I$6,'ALE2'!$K$6)</f>
        <v>61.330988541756781</v>
      </c>
      <c r="C4584" s="27">
        <f t="shared" ca="1" si="74"/>
        <v>1378.1046907479938</v>
      </c>
    </row>
    <row r="4585" spans="1:3" x14ac:dyDescent="0.25">
      <c r="A4585">
        <f ca="1">[1]!OPERT('ALE2'!$E$4,'ALE2'!$G$4,'ALE2'!$I$4,'ALE2'!$K$4)</f>
        <v>19.538623424482282</v>
      </c>
      <c r="B4585" s="27">
        <f ca="1">[1]!OPERT('ALE2'!$E$6,'ALE2'!$G$6,'ALE2'!$I$6,'ALE2'!$K$6)</f>
        <v>30.762914184569762</v>
      </c>
      <c r="C4585" s="27">
        <f t="shared" ref="C4585:C4648" ca="1" si="75">A4585*B4585</f>
        <v>601.06499569197297</v>
      </c>
    </row>
    <row r="4586" spans="1:3" x14ac:dyDescent="0.25">
      <c r="A4586">
        <f ca="1">[1]!OPERT('ALE2'!$E$4,'ALE2'!$G$4,'ALE2'!$I$4,'ALE2'!$K$4)</f>
        <v>132.95190620115912</v>
      </c>
      <c r="B4586" s="27">
        <f ca="1">[1]!OPERT('ALE2'!$E$6,'ALE2'!$G$6,'ALE2'!$I$6,'ALE2'!$K$6)</f>
        <v>115.27725730026562</v>
      </c>
      <c r="C4586" s="27">
        <f t="shared" ca="1" si="75"/>
        <v>15326.331099711799</v>
      </c>
    </row>
    <row r="4587" spans="1:3" x14ac:dyDescent="0.25">
      <c r="A4587">
        <f ca="1">[1]!OPERT('ALE2'!$E$4,'ALE2'!$G$4,'ALE2'!$I$4,'ALE2'!$K$4)</f>
        <v>13.558861163565098</v>
      </c>
      <c r="B4587" s="27">
        <f ca="1">[1]!OPERT('ALE2'!$E$6,'ALE2'!$G$6,'ALE2'!$I$6,'ALE2'!$K$6)</f>
        <v>98.769898712904052</v>
      </c>
      <c r="C4587" s="27">
        <f t="shared" ca="1" si="75"/>
        <v>1339.2073437876531</v>
      </c>
    </row>
    <row r="4588" spans="1:3" x14ac:dyDescent="0.25">
      <c r="A4588">
        <f ca="1">[1]!OPERT('ALE2'!$E$4,'ALE2'!$G$4,'ALE2'!$I$4,'ALE2'!$K$4)</f>
        <v>27.126185716863162</v>
      </c>
      <c r="B4588" s="27">
        <f ca="1">[1]!OPERT('ALE2'!$E$6,'ALE2'!$G$6,'ALE2'!$I$6,'ALE2'!$K$6)</f>
        <v>146.42320073398497</v>
      </c>
      <c r="C4588" s="27">
        <f t="shared" ca="1" si="75"/>
        <v>3971.9029363676109</v>
      </c>
    </row>
    <row r="4589" spans="1:3" x14ac:dyDescent="0.25">
      <c r="A4589">
        <f ca="1">[1]!OPERT('ALE2'!$E$4,'ALE2'!$G$4,'ALE2'!$I$4,'ALE2'!$K$4)</f>
        <v>94.680925919038529</v>
      </c>
      <c r="B4589" s="27">
        <f ca="1">[1]!OPERT('ALE2'!$E$6,'ALE2'!$G$6,'ALE2'!$I$6,'ALE2'!$K$6)</f>
        <v>120.49003234610987</v>
      </c>
      <c r="C4589" s="27">
        <f t="shared" ca="1" si="75"/>
        <v>11408.107826544585</v>
      </c>
    </row>
    <row r="4590" spans="1:3" x14ac:dyDescent="0.25">
      <c r="A4590">
        <f ca="1">[1]!OPERT('ALE2'!$E$4,'ALE2'!$G$4,'ALE2'!$I$4,'ALE2'!$K$4)</f>
        <v>109.28135198140191</v>
      </c>
      <c r="B4590" s="27">
        <f ca="1">[1]!OPERT('ALE2'!$E$6,'ALE2'!$G$6,'ALE2'!$I$6,'ALE2'!$K$6)</f>
        <v>49.432164562708095</v>
      </c>
      <c r="C4590" s="27">
        <f t="shared" ca="1" si="75"/>
        <v>5402.0137747798854</v>
      </c>
    </row>
    <row r="4591" spans="1:3" x14ac:dyDescent="0.25">
      <c r="A4591">
        <f ca="1">[1]!OPERT('ALE2'!$E$4,'ALE2'!$G$4,'ALE2'!$I$4,'ALE2'!$K$4)</f>
        <v>21.868209158147213</v>
      </c>
      <c r="B4591" s="27">
        <f ca="1">[1]!OPERT('ALE2'!$E$6,'ALE2'!$G$6,'ALE2'!$I$6,'ALE2'!$K$6)</f>
        <v>20.434562109956111</v>
      </c>
      <c r="C4591" s="27">
        <f t="shared" ca="1" si="75"/>
        <v>446.86727827567029</v>
      </c>
    </row>
    <row r="4592" spans="1:3" x14ac:dyDescent="0.25">
      <c r="A4592">
        <f ca="1">[1]!OPERT('ALE2'!$E$4,'ALE2'!$G$4,'ALE2'!$I$4,'ALE2'!$K$4)</f>
        <v>122.4671272738067</v>
      </c>
      <c r="B4592" s="27">
        <f ca="1">[1]!OPERT('ALE2'!$E$6,'ALE2'!$G$6,'ALE2'!$I$6,'ALE2'!$K$6)</f>
        <v>52.565324655690723</v>
      </c>
      <c r="C4592" s="27">
        <f t="shared" ca="1" si="75"/>
        <v>6437.5243047974445</v>
      </c>
    </row>
    <row r="4593" spans="1:3" x14ac:dyDescent="0.25">
      <c r="A4593">
        <f ca="1">[1]!OPERT('ALE2'!$E$4,'ALE2'!$G$4,'ALE2'!$I$4,'ALE2'!$K$4)</f>
        <v>81.64698571823682</v>
      </c>
      <c r="B4593" s="27">
        <f ca="1">[1]!OPERT('ALE2'!$E$6,'ALE2'!$G$6,'ALE2'!$I$6,'ALE2'!$K$6)</f>
        <v>66.185964108259014</v>
      </c>
      <c r="C4593" s="27">
        <f t="shared" ca="1" si="75"/>
        <v>5403.8844662947586</v>
      </c>
    </row>
    <row r="4594" spans="1:3" x14ac:dyDescent="0.25">
      <c r="A4594">
        <f ca="1">[1]!OPERT('ALE2'!$E$4,'ALE2'!$G$4,'ALE2'!$I$4,'ALE2'!$K$4)</f>
        <v>70.53354614376434</v>
      </c>
      <c r="B4594" s="27">
        <f ca="1">[1]!OPERT('ALE2'!$E$6,'ALE2'!$G$6,'ALE2'!$I$6,'ALE2'!$K$6)</f>
        <v>42.053681752316521</v>
      </c>
      <c r="C4594" s="27">
        <f t="shared" ca="1" si="75"/>
        <v>2966.1953023921978</v>
      </c>
    </row>
    <row r="4595" spans="1:3" x14ac:dyDescent="0.25">
      <c r="A4595">
        <f ca="1">[1]!OPERT('ALE2'!$E$4,'ALE2'!$G$4,'ALE2'!$I$4,'ALE2'!$K$4)</f>
        <v>93.915619759486688</v>
      </c>
      <c r="B4595" s="27">
        <f ca="1">[1]!OPERT('ALE2'!$E$6,'ALE2'!$G$6,'ALE2'!$I$6,'ALE2'!$K$6)</f>
        <v>48.950114330224729</v>
      </c>
      <c r="C4595" s="27">
        <f t="shared" ca="1" si="75"/>
        <v>4597.1803246207865</v>
      </c>
    </row>
    <row r="4596" spans="1:3" x14ac:dyDescent="0.25">
      <c r="A4596">
        <f ca="1">[1]!OPERT('ALE2'!$E$4,'ALE2'!$G$4,'ALE2'!$I$4,'ALE2'!$K$4)</f>
        <v>81.260194157262617</v>
      </c>
      <c r="B4596" s="27">
        <f ca="1">[1]!OPERT('ALE2'!$E$6,'ALE2'!$G$6,'ALE2'!$I$6,'ALE2'!$K$6)</f>
        <v>57.235633142726137</v>
      </c>
      <c r="C4596" s="27">
        <f t="shared" ca="1" si="75"/>
        <v>4650.9786618917815</v>
      </c>
    </row>
    <row r="4597" spans="1:3" x14ac:dyDescent="0.25">
      <c r="A4597">
        <f ca="1">[1]!OPERT('ALE2'!$E$4,'ALE2'!$G$4,'ALE2'!$I$4,'ALE2'!$K$4)</f>
        <v>49.419014810016357</v>
      </c>
      <c r="B4597" s="27">
        <f ca="1">[1]!OPERT('ALE2'!$E$6,'ALE2'!$G$6,'ALE2'!$I$6,'ALE2'!$K$6)</f>
        <v>173.64612220768416</v>
      </c>
      <c r="C4597" s="27">
        <f t="shared" ca="1" si="75"/>
        <v>8581.4202850834536</v>
      </c>
    </row>
    <row r="4598" spans="1:3" x14ac:dyDescent="0.25">
      <c r="A4598">
        <f ca="1">[1]!OPERT('ALE2'!$E$4,'ALE2'!$G$4,'ALE2'!$I$4,'ALE2'!$K$4)</f>
        <v>47.662004589003956</v>
      </c>
      <c r="B4598" s="27">
        <f ca="1">[1]!OPERT('ALE2'!$E$6,'ALE2'!$G$6,'ALE2'!$I$6,'ALE2'!$K$6)</f>
        <v>22.764009245415227</v>
      </c>
      <c r="C4598" s="27">
        <f t="shared" ca="1" si="75"/>
        <v>1084.9783131191091</v>
      </c>
    </row>
    <row r="4599" spans="1:3" x14ac:dyDescent="0.25">
      <c r="A4599">
        <f ca="1">[1]!OPERT('ALE2'!$E$4,'ALE2'!$G$4,'ALE2'!$I$4,'ALE2'!$K$4)</f>
        <v>50.433861124911154</v>
      </c>
      <c r="B4599" s="27">
        <f ca="1">[1]!OPERT('ALE2'!$E$6,'ALE2'!$G$6,'ALE2'!$I$6,'ALE2'!$K$6)</f>
        <v>2.4259981402990607</v>
      </c>
      <c r="C4599" s="27">
        <f t="shared" ca="1" si="75"/>
        <v>122.35245329713555</v>
      </c>
    </row>
    <row r="4600" spans="1:3" x14ac:dyDescent="0.25">
      <c r="A4600">
        <f ca="1">[1]!OPERT('ALE2'!$E$4,'ALE2'!$G$4,'ALE2'!$I$4,'ALE2'!$K$4)</f>
        <v>128.95653711378219</v>
      </c>
      <c r="B4600" s="27">
        <f ca="1">[1]!OPERT('ALE2'!$E$6,'ALE2'!$G$6,'ALE2'!$I$6,'ALE2'!$K$6)</f>
        <v>30.461141555083842</v>
      </c>
      <c r="C4600" s="27">
        <f t="shared" ca="1" si="75"/>
        <v>3928.1633314763421</v>
      </c>
    </row>
    <row r="4601" spans="1:3" x14ac:dyDescent="0.25">
      <c r="A4601">
        <f ca="1">[1]!OPERT('ALE2'!$E$4,'ALE2'!$G$4,'ALE2'!$I$4,'ALE2'!$K$4)</f>
        <v>48.645976248509776</v>
      </c>
      <c r="B4601" s="27">
        <f ca="1">[1]!OPERT('ALE2'!$E$6,'ALE2'!$G$6,'ALE2'!$I$6,'ALE2'!$K$6)</f>
        <v>145.99067424036235</v>
      </c>
      <c r="C4601" s="27">
        <f t="shared" ca="1" si="75"/>
        <v>7101.8588716005952</v>
      </c>
    </row>
    <row r="4602" spans="1:3" x14ac:dyDescent="0.25">
      <c r="A4602">
        <f ca="1">[1]!OPERT('ALE2'!$E$4,'ALE2'!$G$4,'ALE2'!$I$4,'ALE2'!$K$4)</f>
        <v>25.305549075658195</v>
      </c>
      <c r="B4602" s="27">
        <f ca="1">[1]!OPERT('ALE2'!$E$6,'ALE2'!$G$6,'ALE2'!$I$6,'ALE2'!$K$6)</f>
        <v>47.051973988890232</v>
      </c>
      <c r="C4602" s="27">
        <f t="shared" ca="1" si="75"/>
        <v>1190.6760368824546</v>
      </c>
    </row>
    <row r="4603" spans="1:3" x14ac:dyDescent="0.25">
      <c r="A4603">
        <f ca="1">[1]!OPERT('ALE2'!$E$4,'ALE2'!$G$4,'ALE2'!$I$4,'ALE2'!$K$4)</f>
        <v>15.395021978888826</v>
      </c>
      <c r="B4603" s="27">
        <f ca="1">[1]!OPERT('ALE2'!$E$6,'ALE2'!$G$6,'ALE2'!$I$6,'ALE2'!$K$6)</f>
        <v>107.53616959421501</v>
      </c>
      <c r="C4603" s="27">
        <f t="shared" ca="1" si="75"/>
        <v>1655.5216944284564</v>
      </c>
    </row>
    <row r="4604" spans="1:3" x14ac:dyDescent="0.25">
      <c r="A4604">
        <f ca="1">[1]!OPERT('ALE2'!$E$4,'ALE2'!$G$4,'ALE2'!$I$4,'ALE2'!$K$4)</f>
        <v>52.82377057509396</v>
      </c>
      <c r="B4604" s="27">
        <f ca="1">[1]!OPERT('ALE2'!$E$6,'ALE2'!$G$6,'ALE2'!$I$6,'ALE2'!$K$6)</f>
        <v>57.172513444934147</v>
      </c>
      <c r="C4604" s="27">
        <f t="shared" ca="1" si="75"/>
        <v>3020.0677334166762</v>
      </c>
    </row>
    <row r="4605" spans="1:3" x14ac:dyDescent="0.25">
      <c r="A4605">
        <f ca="1">[1]!OPERT('ALE2'!$E$4,'ALE2'!$G$4,'ALE2'!$I$4,'ALE2'!$K$4)</f>
        <v>63.286522486924852</v>
      </c>
      <c r="B4605" s="27">
        <f ca="1">[1]!OPERT('ALE2'!$E$6,'ALE2'!$G$6,'ALE2'!$I$6,'ALE2'!$K$6)</f>
        <v>48.403949702597863</v>
      </c>
      <c r="C4605" s="27">
        <f t="shared" ca="1" si="75"/>
        <v>3063.317651309439</v>
      </c>
    </row>
    <row r="4606" spans="1:3" x14ac:dyDescent="0.25">
      <c r="A4606">
        <f ca="1">[1]!OPERT('ALE2'!$E$4,'ALE2'!$G$4,'ALE2'!$I$4,'ALE2'!$K$4)</f>
        <v>16.725923308812707</v>
      </c>
      <c r="B4606" s="27">
        <f ca="1">[1]!OPERT('ALE2'!$E$6,'ALE2'!$G$6,'ALE2'!$I$6,'ALE2'!$K$6)</f>
        <v>20.060296191707742</v>
      </c>
      <c r="C4606" s="27">
        <f t="shared" ca="1" si="75"/>
        <v>335.52697565457129</v>
      </c>
    </row>
    <row r="4607" spans="1:3" x14ac:dyDescent="0.25">
      <c r="A4607">
        <f ca="1">[1]!OPERT('ALE2'!$E$4,'ALE2'!$G$4,'ALE2'!$I$4,'ALE2'!$K$4)</f>
        <v>81.511126419255731</v>
      </c>
      <c r="B4607" s="27">
        <f ca="1">[1]!OPERT('ALE2'!$E$6,'ALE2'!$G$6,'ALE2'!$I$6,'ALE2'!$K$6)</f>
        <v>85.460735563993467</v>
      </c>
      <c r="C4607" s="27">
        <f t="shared" ca="1" si="75"/>
        <v>6966.0008204392561</v>
      </c>
    </row>
    <row r="4608" spans="1:3" x14ac:dyDescent="0.25">
      <c r="A4608">
        <f ca="1">[1]!OPERT('ALE2'!$E$4,'ALE2'!$G$4,'ALE2'!$I$4,'ALE2'!$K$4)</f>
        <v>30.613625462151205</v>
      </c>
      <c r="B4608" s="27">
        <f ca="1">[1]!OPERT('ALE2'!$E$6,'ALE2'!$G$6,'ALE2'!$I$6,'ALE2'!$K$6)</f>
        <v>59.075825445812455</v>
      </c>
      <c r="C4608" s="27">
        <f t="shared" ca="1" si="75"/>
        <v>1808.5251940655241</v>
      </c>
    </row>
    <row r="4609" spans="1:3" x14ac:dyDescent="0.25">
      <c r="A4609">
        <f ca="1">[1]!OPERT('ALE2'!$E$4,'ALE2'!$G$4,'ALE2'!$I$4,'ALE2'!$K$4)</f>
        <v>71.396307987887198</v>
      </c>
      <c r="B4609" s="27">
        <f ca="1">[1]!OPERT('ALE2'!$E$6,'ALE2'!$G$6,'ALE2'!$I$6,'ALE2'!$K$6)</f>
        <v>83.172760376201495</v>
      </c>
      <c r="C4609" s="27">
        <f t="shared" ca="1" si="75"/>
        <v>5938.2280160220225</v>
      </c>
    </row>
    <row r="4610" spans="1:3" x14ac:dyDescent="0.25">
      <c r="A4610">
        <f ca="1">[1]!OPERT('ALE2'!$E$4,'ALE2'!$G$4,'ALE2'!$I$4,'ALE2'!$K$4)</f>
        <v>20.737481821069615</v>
      </c>
      <c r="B4610" s="27">
        <f ca="1">[1]!OPERT('ALE2'!$E$6,'ALE2'!$G$6,'ALE2'!$I$6,'ALE2'!$K$6)</f>
        <v>64.261611732947003</v>
      </c>
      <c r="C4610" s="27">
        <f t="shared" ca="1" si="75"/>
        <v>1332.6240051046223</v>
      </c>
    </row>
    <row r="4611" spans="1:3" x14ac:dyDescent="0.25">
      <c r="A4611">
        <f ca="1">[1]!OPERT('ALE2'!$E$4,'ALE2'!$G$4,'ALE2'!$I$4,'ALE2'!$K$4)</f>
        <v>34.369981927373786</v>
      </c>
      <c r="B4611" s="27">
        <f ca="1">[1]!OPERT('ALE2'!$E$6,'ALE2'!$G$6,'ALE2'!$I$6,'ALE2'!$K$6)</f>
        <v>98.13832801730895</v>
      </c>
      <c r="C4611" s="27">
        <f t="shared" ca="1" si="75"/>
        <v>3373.0125603375891</v>
      </c>
    </row>
    <row r="4612" spans="1:3" x14ac:dyDescent="0.25">
      <c r="A4612">
        <f ca="1">[1]!OPERT('ALE2'!$E$4,'ALE2'!$G$4,'ALE2'!$I$4,'ALE2'!$K$4)</f>
        <v>65.559521979885332</v>
      </c>
      <c r="B4612" s="27">
        <f ca="1">[1]!OPERT('ALE2'!$E$6,'ALE2'!$G$6,'ALE2'!$I$6,'ALE2'!$K$6)</f>
        <v>39.258178982854673</v>
      </c>
      <c r="C4612" s="27">
        <f t="shared" ca="1" si="75"/>
        <v>2573.7474479167336</v>
      </c>
    </row>
    <row r="4613" spans="1:3" x14ac:dyDescent="0.25">
      <c r="A4613">
        <f ca="1">[1]!OPERT('ALE2'!$E$4,'ALE2'!$G$4,'ALE2'!$I$4,'ALE2'!$K$4)</f>
        <v>93.236721526330626</v>
      </c>
      <c r="B4613" s="27">
        <f ca="1">[1]!OPERT('ALE2'!$E$6,'ALE2'!$G$6,'ALE2'!$I$6,'ALE2'!$K$6)</f>
        <v>94.833240718953292</v>
      </c>
      <c r="C4613" s="27">
        <f t="shared" ca="1" si="75"/>
        <v>8841.9404563525259</v>
      </c>
    </row>
    <row r="4614" spans="1:3" x14ac:dyDescent="0.25">
      <c r="A4614">
        <f ca="1">[1]!OPERT('ALE2'!$E$4,'ALE2'!$G$4,'ALE2'!$I$4,'ALE2'!$K$4)</f>
        <v>57.85599661167435</v>
      </c>
      <c r="B4614" s="27">
        <f ca="1">[1]!OPERT('ALE2'!$E$6,'ALE2'!$G$6,'ALE2'!$I$6,'ALE2'!$K$6)</f>
        <v>52.091855509919483</v>
      </c>
      <c r="C4614" s="27">
        <f t="shared" ca="1" si="75"/>
        <v>3013.8262158777316</v>
      </c>
    </row>
    <row r="4615" spans="1:3" x14ac:dyDescent="0.25">
      <c r="A4615">
        <f ca="1">[1]!OPERT('ALE2'!$E$4,'ALE2'!$G$4,'ALE2'!$I$4,'ALE2'!$K$4)</f>
        <v>63.509093432660109</v>
      </c>
      <c r="B4615" s="27">
        <f ca="1">[1]!OPERT('ALE2'!$E$6,'ALE2'!$G$6,'ALE2'!$I$6,'ALE2'!$K$6)</f>
        <v>46.197221251904146</v>
      </c>
      <c r="C4615" s="27">
        <f t="shared" ca="1" si="75"/>
        <v>2933.9436408164515</v>
      </c>
    </row>
    <row r="4616" spans="1:3" x14ac:dyDescent="0.25">
      <c r="A4616">
        <f ca="1">[1]!OPERT('ALE2'!$E$4,'ALE2'!$G$4,'ALE2'!$I$4,'ALE2'!$K$4)</f>
        <v>15.449521117173205</v>
      </c>
      <c r="B4616" s="27">
        <f ca="1">[1]!OPERT('ALE2'!$E$6,'ALE2'!$G$6,'ALE2'!$I$6,'ALE2'!$K$6)</f>
        <v>31.223042637085285</v>
      </c>
      <c r="C4616" s="27">
        <f t="shared" ca="1" si="75"/>
        <v>482.38105656404849</v>
      </c>
    </row>
    <row r="4617" spans="1:3" x14ac:dyDescent="0.25">
      <c r="A4617">
        <f ca="1">[1]!OPERT('ALE2'!$E$4,'ALE2'!$G$4,'ALE2'!$I$4,'ALE2'!$K$4)</f>
        <v>18.850925299213895</v>
      </c>
      <c r="B4617" s="27">
        <f ca="1">[1]!OPERT('ALE2'!$E$6,'ALE2'!$G$6,'ALE2'!$I$6,'ALE2'!$K$6)</f>
        <v>22.468590236273013</v>
      </c>
      <c r="C4617" s="27">
        <f t="shared" ca="1" si="75"/>
        <v>423.55371612262923</v>
      </c>
    </row>
    <row r="4618" spans="1:3" x14ac:dyDescent="0.25">
      <c r="A4618">
        <f ca="1">[1]!OPERT('ALE2'!$E$4,'ALE2'!$G$4,'ALE2'!$I$4,'ALE2'!$K$4)</f>
        <v>40.315581301540583</v>
      </c>
      <c r="B4618" s="27">
        <f ca="1">[1]!OPERT('ALE2'!$E$6,'ALE2'!$G$6,'ALE2'!$I$6,'ALE2'!$K$6)</f>
        <v>66.329823324276276</v>
      </c>
      <c r="C4618" s="27">
        <f t="shared" ca="1" si="75"/>
        <v>2674.125384946683</v>
      </c>
    </row>
    <row r="4619" spans="1:3" x14ac:dyDescent="0.25">
      <c r="A4619">
        <f ca="1">[1]!OPERT('ALE2'!$E$4,'ALE2'!$G$4,'ALE2'!$I$4,'ALE2'!$K$4)</f>
        <v>31.084823497152968</v>
      </c>
      <c r="B4619" s="27">
        <f ca="1">[1]!OPERT('ALE2'!$E$6,'ALE2'!$G$6,'ALE2'!$I$6,'ALE2'!$K$6)</f>
        <v>126.6140815976466</v>
      </c>
      <c r="C4619" s="27">
        <f t="shared" ca="1" si="75"/>
        <v>3935.7763787169683</v>
      </c>
    </row>
    <row r="4620" spans="1:3" x14ac:dyDescent="0.25">
      <c r="A4620">
        <f ca="1">[1]!OPERT('ALE2'!$E$4,'ALE2'!$G$4,'ALE2'!$I$4,'ALE2'!$K$4)</f>
        <v>56.515975291741547</v>
      </c>
      <c r="B4620" s="27">
        <f ca="1">[1]!OPERT('ALE2'!$E$6,'ALE2'!$G$6,'ALE2'!$I$6,'ALE2'!$K$6)</f>
        <v>53.914211828033046</v>
      </c>
      <c r="C4620" s="27">
        <f t="shared" ca="1" si="75"/>
        <v>3047.0142635468355</v>
      </c>
    </row>
    <row r="4621" spans="1:3" x14ac:dyDescent="0.25">
      <c r="A4621">
        <f ca="1">[1]!OPERT('ALE2'!$E$4,'ALE2'!$G$4,'ALE2'!$I$4,'ALE2'!$K$4)</f>
        <v>123.74947275367339</v>
      </c>
      <c r="B4621" s="27">
        <f ca="1">[1]!OPERT('ALE2'!$E$6,'ALE2'!$G$6,'ALE2'!$I$6,'ALE2'!$K$6)</f>
        <v>47.591239819792406</v>
      </c>
      <c r="C4621" s="27">
        <f t="shared" ca="1" si="75"/>
        <v>5889.3908353929364</v>
      </c>
    </row>
    <row r="4622" spans="1:3" x14ac:dyDescent="0.25">
      <c r="A4622">
        <f ca="1">[1]!OPERT('ALE2'!$E$4,'ALE2'!$G$4,'ALE2'!$I$4,'ALE2'!$K$4)</f>
        <v>93.703085248111435</v>
      </c>
      <c r="B4622" s="27">
        <f ca="1">[1]!OPERT('ALE2'!$E$6,'ALE2'!$G$6,'ALE2'!$I$6,'ALE2'!$K$6)</f>
        <v>49.732743435439481</v>
      </c>
      <c r="C4622" s="27">
        <f t="shared" ca="1" si="75"/>
        <v>4660.1114977534398</v>
      </c>
    </row>
    <row r="4623" spans="1:3" x14ac:dyDescent="0.25">
      <c r="A4623">
        <f ca="1">[1]!OPERT('ALE2'!$E$4,'ALE2'!$G$4,'ALE2'!$I$4,'ALE2'!$K$4)</f>
        <v>114.49603663582455</v>
      </c>
      <c r="B4623" s="27">
        <f ca="1">[1]!OPERT('ALE2'!$E$6,'ALE2'!$G$6,'ALE2'!$I$6,'ALE2'!$K$6)</f>
        <v>36.590994962235349</v>
      </c>
      <c r="C4623" s="27">
        <f t="shared" ca="1" si="75"/>
        <v>4189.5238997373699</v>
      </c>
    </row>
    <row r="4624" spans="1:3" x14ac:dyDescent="0.25">
      <c r="A4624">
        <f ca="1">[1]!OPERT('ALE2'!$E$4,'ALE2'!$G$4,'ALE2'!$I$4,'ALE2'!$K$4)</f>
        <v>138.10956955444186</v>
      </c>
      <c r="B4624" s="27">
        <f ca="1">[1]!OPERT('ALE2'!$E$6,'ALE2'!$G$6,'ALE2'!$I$6,'ALE2'!$K$6)</f>
        <v>59.16130178720789</v>
      </c>
      <c r="C4624" s="27">
        <f t="shared" ca="1" si="75"/>
        <v>8170.7419241117141</v>
      </c>
    </row>
    <row r="4625" spans="1:3" x14ac:dyDescent="0.25">
      <c r="A4625">
        <f ca="1">[1]!OPERT('ALE2'!$E$4,'ALE2'!$G$4,'ALE2'!$I$4,'ALE2'!$K$4)</f>
        <v>74.851328872882206</v>
      </c>
      <c r="B4625" s="27">
        <f ca="1">[1]!OPERT('ALE2'!$E$6,'ALE2'!$G$6,'ALE2'!$I$6,'ALE2'!$K$6)</f>
        <v>115.27761099763777</v>
      </c>
      <c r="C4625" s="27">
        <f t="shared" ca="1" si="75"/>
        <v>8628.6823724643673</v>
      </c>
    </row>
    <row r="4626" spans="1:3" x14ac:dyDescent="0.25">
      <c r="A4626">
        <f ca="1">[1]!OPERT('ALE2'!$E$4,'ALE2'!$G$4,'ALE2'!$I$4,'ALE2'!$K$4)</f>
        <v>137.07411288234772</v>
      </c>
      <c r="B4626" s="27">
        <f ca="1">[1]!OPERT('ALE2'!$E$6,'ALE2'!$G$6,'ALE2'!$I$6,'ALE2'!$K$6)</f>
        <v>49.588741177869728</v>
      </c>
      <c r="C4626" s="27">
        <f t="shared" ca="1" si="75"/>
        <v>6797.3327059088397</v>
      </c>
    </row>
    <row r="4627" spans="1:3" x14ac:dyDescent="0.25">
      <c r="A4627">
        <f ca="1">[1]!OPERT('ALE2'!$E$4,'ALE2'!$G$4,'ALE2'!$I$4,'ALE2'!$K$4)</f>
        <v>126.58791421535054</v>
      </c>
      <c r="B4627" s="27">
        <f ca="1">[1]!OPERT('ALE2'!$E$6,'ALE2'!$G$6,'ALE2'!$I$6,'ALE2'!$K$6)</f>
        <v>39.550120652233026</v>
      </c>
      <c r="C4627" s="27">
        <f t="shared" ca="1" si="75"/>
        <v>5006.5672803316384</v>
      </c>
    </row>
    <row r="4628" spans="1:3" x14ac:dyDescent="0.25">
      <c r="A4628">
        <f ca="1">[1]!OPERT('ALE2'!$E$4,'ALE2'!$G$4,'ALE2'!$I$4,'ALE2'!$K$4)</f>
        <v>110.94321295824189</v>
      </c>
      <c r="B4628" s="27">
        <f ca="1">[1]!OPERT('ALE2'!$E$6,'ALE2'!$G$6,'ALE2'!$I$6,'ALE2'!$K$6)</f>
        <v>81.948750654080428</v>
      </c>
      <c r="C4628" s="27">
        <f t="shared" ca="1" si="75"/>
        <v>9091.6576954775082</v>
      </c>
    </row>
    <row r="4629" spans="1:3" x14ac:dyDescent="0.25">
      <c r="A4629">
        <f ca="1">[1]!OPERT('ALE2'!$E$4,'ALE2'!$G$4,'ALE2'!$I$4,'ALE2'!$K$4)</f>
        <v>14.899712267387059</v>
      </c>
      <c r="B4629" s="27">
        <f ca="1">[1]!OPERT('ALE2'!$E$6,'ALE2'!$G$6,'ALE2'!$I$6,'ALE2'!$K$6)</f>
        <v>48.248033472610835</v>
      </c>
      <c r="C4629" s="27">
        <f t="shared" ca="1" si="75"/>
        <v>718.88181620916112</v>
      </c>
    </row>
    <row r="4630" spans="1:3" x14ac:dyDescent="0.25">
      <c r="A4630">
        <f ca="1">[1]!OPERT('ALE2'!$E$4,'ALE2'!$G$4,'ALE2'!$I$4,'ALE2'!$K$4)</f>
        <v>22.22945825180452</v>
      </c>
      <c r="B4630" s="27">
        <f ca="1">[1]!OPERT('ALE2'!$E$6,'ALE2'!$G$6,'ALE2'!$I$6,'ALE2'!$K$6)</f>
        <v>72.689938311008603</v>
      </c>
      <c r="C4630" s="27">
        <f t="shared" ca="1" si="75"/>
        <v>1615.8579490108116</v>
      </c>
    </row>
    <row r="4631" spans="1:3" x14ac:dyDescent="0.25">
      <c r="A4631">
        <f ca="1">[1]!OPERT('ALE2'!$E$4,'ALE2'!$G$4,'ALE2'!$I$4,'ALE2'!$K$4)</f>
        <v>96.808481274474914</v>
      </c>
      <c r="B4631" s="27">
        <f ca="1">[1]!OPERT('ALE2'!$E$6,'ALE2'!$G$6,'ALE2'!$I$6,'ALE2'!$K$6)</f>
        <v>12.216257164841394</v>
      </c>
      <c r="C4631" s="27">
        <f t="shared" ca="1" si="75"/>
        <v>1182.6373029867182</v>
      </c>
    </row>
    <row r="4632" spans="1:3" x14ac:dyDescent="0.25">
      <c r="A4632">
        <f ca="1">[1]!OPERT('ALE2'!$E$4,'ALE2'!$G$4,'ALE2'!$I$4,'ALE2'!$K$4)</f>
        <v>88.338915796168081</v>
      </c>
      <c r="B4632" s="27">
        <f ca="1">[1]!OPERT('ALE2'!$E$6,'ALE2'!$G$6,'ALE2'!$I$6,'ALE2'!$K$6)</f>
        <v>87.605062202293453</v>
      </c>
      <c r="C4632" s="27">
        <f t="shared" ca="1" si="75"/>
        <v>7738.936213206468</v>
      </c>
    </row>
    <row r="4633" spans="1:3" x14ac:dyDescent="0.25">
      <c r="A4633">
        <f ca="1">[1]!OPERT('ALE2'!$E$4,'ALE2'!$G$4,'ALE2'!$I$4,'ALE2'!$K$4)</f>
        <v>69.654997720759752</v>
      </c>
      <c r="B4633" s="27">
        <f ca="1">[1]!OPERT('ALE2'!$E$6,'ALE2'!$G$6,'ALE2'!$I$6,'ALE2'!$K$6)</f>
        <v>3.8997554073962588</v>
      </c>
      <c r="C4633" s="27">
        <f t="shared" ca="1" si="75"/>
        <v>271.63745401370693</v>
      </c>
    </row>
    <row r="4634" spans="1:3" x14ac:dyDescent="0.25">
      <c r="A4634">
        <f ca="1">[1]!OPERT('ALE2'!$E$4,'ALE2'!$G$4,'ALE2'!$I$4,'ALE2'!$K$4)</f>
        <v>40.561792417654857</v>
      </c>
      <c r="B4634" s="27">
        <f ca="1">[1]!OPERT('ALE2'!$E$6,'ALE2'!$G$6,'ALE2'!$I$6,'ALE2'!$K$6)</f>
        <v>34.8740795948749</v>
      </c>
      <c r="C4634" s="27">
        <f t="shared" ca="1" si="75"/>
        <v>1414.5551772840886</v>
      </c>
    </row>
    <row r="4635" spans="1:3" x14ac:dyDescent="0.25">
      <c r="A4635">
        <f ca="1">[1]!OPERT('ALE2'!$E$4,'ALE2'!$G$4,'ALE2'!$I$4,'ALE2'!$K$4)</f>
        <v>73.273551404820054</v>
      </c>
      <c r="B4635" s="27">
        <f ca="1">[1]!OPERT('ALE2'!$E$6,'ALE2'!$G$6,'ALE2'!$I$6,'ALE2'!$K$6)</f>
        <v>7.5462996970815297</v>
      </c>
      <c r="C4635" s="27">
        <f t="shared" ca="1" si="75"/>
        <v>552.9441787702815</v>
      </c>
    </row>
    <row r="4636" spans="1:3" x14ac:dyDescent="0.25">
      <c r="A4636">
        <f ca="1">[1]!OPERT('ALE2'!$E$4,'ALE2'!$G$4,'ALE2'!$I$4,'ALE2'!$K$4)</f>
        <v>69.733540489055528</v>
      </c>
      <c r="B4636" s="27">
        <f ca="1">[1]!OPERT('ALE2'!$E$6,'ALE2'!$G$6,'ALE2'!$I$6,'ALE2'!$K$6)</f>
        <v>21.966132087645384</v>
      </c>
      <c r="C4636" s="27">
        <f t="shared" ca="1" si="75"/>
        <v>1531.7761613217613</v>
      </c>
    </row>
    <row r="4637" spans="1:3" x14ac:dyDescent="0.25">
      <c r="A4637">
        <f ca="1">[1]!OPERT('ALE2'!$E$4,'ALE2'!$G$4,'ALE2'!$I$4,'ALE2'!$K$4)</f>
        <v>51.185370654278231</v>
      </c>
      <c r="B4637" s="27">
        <f ca="1">[1]!OPERT('ALE2'!$E$6,'ALE2'!$G$6,'ALE2'!$I$6,'ALE2'!$K$6)</f>
        <v>49.11859111876489</v>
      </c>
      <c r="C4637" s="27">
        <f t="shared" ca="1" si="75"/>
        <v>2514.1532924299199</v>
      </c>
    </row>
    <row r="4638" spans="1:3" x14ac:dyDescent="0.25">
      <c r="A4638">
        <f ca="1">[1]!OPERT('ALE2'!$E$4,'ALE2'!$G$4,'ALE2'!$I$4,'ALE2'!$K$4)</f>
        <v>133.65573955914337</v>
      </c>
      <c r="B4638" s="27">
        <f ca="1">[1]!OPERT('ALE2'!$E$6,'ALE2'!$G$6,'ALE2'!$I$6,'ALE2'!$K$6)</f>
        <v>123.97587762672853</v>
      </c>
      <c r="C4638" s="27">
        <f t="shared" ca="1" si="75"/>
        <v>16570.08761169426</v>
      </c>
    </row>
    <row r="4639" spans="1:3" x14ac:dyDescent="0.25">
      <c r="A4639">
        <f ca="1">[1]!OPERT('ALE2'!$E$4,'ALE2'!$G$4,'ALE2'!$I$4,'ALE2'!$K$4)</f>
        <v>81.988583255069926</v>
      </c>
      <c r="B4639" s="27">
        <f ca="1">[1]!OPERT('ALE2'!$E$6,'ALE2'!$G$6,'ALE2'!$I$6,'ALE2'!$K$6)</f>
        <v>74.332855788360547</v>
      </c>
      <c r="C4639" s="27">
        <f t="shared" ca="1" si="75"/>
        <v>6094.4455353911053</v>
      </c>
    </row>
    <row r="4640" spans="1:3" x14ac:dyDescent="0.25">
      <c r="A4640">
        <f ca="1">[1]!OPERT('ALE2'!$E$4,'ALE2'!$G$4,'ALE2'!$I$4,'ALE2'!$K$4)</f>
        <v>55.831663413578973</v>
      </c>
      <c r="B4640" s="27">
        <f ca="1">[1]!OPERT('ALE2'!$E$6,'ALE2'!$G$6,'ALE2'!$I$6,'ALE2'!$K$6)</f>
        <v>74.683462707059675</v>
      </c>
      <c r="C4640" s="27">
        <f t="shared" ca="1" si="75"/>
        <v>4169.7019524211337</v>
      </c>
    </row>
    <row r="4641" spans="1:3" x14ac:dyDescent="0.25">
      <c r="A4641">
        <f ca="1">[1]!OPERT('ALE2'!$E$4,'ALE2'!$G$4,'ALE2'!$I$4,'ALE2'!$K$4)</f>
        <v>46.218504812757651</v>
      </c>
      <c r="B4641" s="27">
        <f ca="1">[1]!OPERT('ALE2'!$E$6,'ALE2'!$G$6,'ALE2'!$I$6,'ALE2'!$K$6)</f>
        <v>74.512978803901333</v>
      </c>
      <c r="C4641" s="27">
        <f t="shared" ca="1" si="75"/>
        <v>3443.8784694610226</v>
      </c>
    </row>
    <row r="4642" spans="1:3" x14ac:dyDescent="0.25">
      <c r="A4642">
        <f ca="1">[1]!OPERT('ALE2'!$E$4,'ALE2'!$G$4,'ALE2'!$I$4,'ALE2'!$K$4)</f>
        <v>17.714877574067263</v>
      </c>
      <c r="B4642" s="27">
        <f ca="1">[1]!OPERT('ALE2'!$E$6,'ALE2'!$G$6,'ALE2'!$I$6,'ALE2'!$K$6)</f>
        <v>67.344338626024694</v>
      </c>
      <c r="C4642" s="27">
        <f t="shared" ca="1" si="75"/>
        <v>1192.9967140665565</v>
      </c>
    </row>
    <row r="4643" spans="1:3" x14ac:dyDescent="0.25">
      <c r="A4643">
        <f ca="1">[1]!OPERT('ALE2'!$E$4,'ALE2'!$G$4,'ALE2'!$I$4,'ALE2'!$K$4)</f>
        <v>119.1328127273934</v>
      </c>
      <c r="B4643" s="27">
        <f ca="1">[1]!OPERT('ALE2'!$E$6,'ALE2'!$G$6,'ALE2'!$I$6,'ALE2'!$K$6)</f>
        <v>84.06876215189682</v>
      </c>
      <c r="C4643" s="27">
        <f t="shared" ca="1" si="75"/>
        <v>10015.348097665703</v>
      </c>
    </row>
    <row r="4644" spans="1:3" x14ac:dyDescent="0.25">
      <c r="A4644">
        <f ca="1">[1]!OPERT('ALE2'!$E$4,'ALE2'!$G$4,'ALE2'!$I$4,'ALE2'!$K$4)</f>
        <v>123.3472843632496</v>
      </c>
      <c r="B4644" s="27">
        <f ca="1">[1]!OPERT('ALE2'!$E$6,'ALE2'!$G$6,'ALE2'!$I$6,'ALE2'!$K$6)</f>
        <v>126.46332582933313</v>
      </c>
      <c r="C4644" s="27">
        <f t="shared" ca="1" si="75"/>
        <v>15598.907812593041</v>
      </c>
    </row>
    <row r="4645" spans="1:3" x14ac:dyDescent="0.25">
      <c r="A4645">
        <f ca="1">[1]!OPERT('ALE2'!$E$4,'ALE2'!$G$4,'ALE2'!$I$4,'ALE2'!$K$4)</f>
        <v>85.747947200462363</v>
      </c>
      <c r="B4645" s="27">
        <f ca="1">[1]!OPERT('ALE2'!$E$6,'ALE2'!$G$6,'ALE2'!$I$6,'ALE2'!$K$6)</f>
        <v>31.410324381356038</v>
      </c>
      <c r="C4645" s="27">
        <f t="shared" ca="1" si="75"/>
        <v>2693.3708366019132</v>
      </c>
    </row>
    <row r="4646" spans="1:3" x14ac:dyDescent="0.25">
      <c r="A4646">
        <f ca="1">[1]!OPERT('ALE2'!$E$4,'ALE2'!$G$4,'ALE2'!$I$4,'ALE2'!$K$4)</f>
        <v>15.101804408884739</v>
      </c>
      <c r="B4646" s="27">
        <f ca="1">[1]!OPERT('ALE2'!$E$6,'ALE2'!$G$6,'ALE2'!$I$6,'ALE2'!$K$6)</f>
        <v>57.402776405636359</v>
      </c>
      <c r="C4646" s="27">
        <f t="shared" ca="1" si="75"/>
        <v>866.88550180486402</v>
      </c>
    </row>
    <row r="4647" spans="1:3" x14ac:dyDescent="0.25">
      <c r="A4647">
        <f ca="1">[1]!OPERT('ALE2'!$E$4,'ALE2'!$G$4,'ALE2'!$I$4,'ALE2'!$K$4)</f>
        <v>34.192204730383224</v>
      </c>
      <c r="B4647" s="27">
        <f ca="1">[1]!OPERT('ALE2'!$E$6,'ALE2'!$G$6,'ALE2'!$I$6,'ALE2'!$K$6)</f>
        <v>20.838587811309349</v>
      </c>
      <c r="C4647" s="27">
        <f t="shared" ca="1" si="75"/>
        <v>712.51726073635768</v>
      </c>
    </row>
    <row r="4648" spans="1:3" x14ac:dyDescent="0.25">
      <c r="A4648">
        <f ca="1">[1]!OPERT('ALE2'!$E$4,'ALE2'!$G$4,'ALE2'!$I$4,'ALE2'!$K$4)</f>
        <v>51.689289664885287</v>
      </c>
      <c r="B4648" s="27">
        <f ca="1">[1]!OPERT('ALE2'!$E$6,'ALE2'!$G$6,'ALE2'!$I$6,'ALE2'!$K$6)</f>
        <v>12.775928469115277</v>
      </c>
      <c r="C4648" s="27">
        <f t="shared" ca="1" si="75"/>
        <v>660.378667377954</v>
      </c>
    </row>
    <row r="4649" spans="1:3" x14ac:dyDescent="0.25">
      <c r="A4649">
        <f ca="1">[1]!OPERT('ALE2'!$E$4,'ALE2'!$G$4,'ALE2'!$I$4,'ALE2'!$K$4)</f>
        <v>75.79826726570073</v>
      </c>
      <c r="B4649" s="27">
        <f ca="1">[1]!OPERT('ALE2'!$E$6,'ALE2'!$G$6,'ALE2'!$I$6,'ALE2'!$K$6)</f>
        <v>29.298382091529586</v>
      </c>
      <c r="C4649" s="27">
        <f t="shared" ref="C4649:C4712" ca="1" si="76">A4649*B4649</f>
        <v>2220.7665962263795</v>
      </c>
    </row>
    <row r="4650" spans="1:3" x14ac:dyDescent="0.25">
      <c r="A4650">
        <f ca="1">[1]!OPERT('ALE2'!$E$4,'ALE2'!$G$4,'ALE2'!$I$4,'ALE2'!$K$4)</f>
        <v>172.55853492818935</v>
      </c>
      <c r="B4650" s="27">
        <f ca="1">[1]!OPERT('ALE2'!$E$6,'ALE2'!$G$6,'ALE2'!$I$6,'ALE2'!$K$6)</f>
        <v>19.976950428339673</v>
      </c>
      <c r="C4650" s="27">
        <f t="shared" ca="1" si="76"/>
        <v>3447.1932982473586</v>
      </c>
    </row>
    <row r="4651" spans="1:3" x14ac:dyDescent="0.25">
      <c r="A4651">
        <f ca="1">[1]!OPERT('ALE2'!$E$4,'ALE2'!$G$4,'ALE2'!$I$4,'ALE2'!$K$4)</f>
        <v>50.836080498315646</v>
      </c>
      <c r="B4651" s="27">
        <f ca="1">[1]!OPERT('ALE2'!$E$6,'ALE2'!$G$6,'ALE2'!$I$6,'ALE2'!$K$6)</f>
        <v>16.337440954516673</v>
      </c>
      <c r="C4651" s="27">
        <f t="shared" ca="1" si="76"/>
        <v>830.5314635002884</v>
      </c>
    </row>
    <row r="4652" spans="1:3" x14ac:dyDescent="0.25">
      <c r="A4652">
        <f ca="1">[1]!OPERT('ALE2'!$E$4,'ALE2'!$G$4,'ALE2'!$I$4,'ALE2'!$K$4)</f>
        <v>27.723190873914554</v>
      </c>
      <c r="B4652" s="27">
        <f ca="1">[1]!OPERT('ALE2'!$E$6,'ALE2'!$G$6,'ALE2'!$I$6,'ALE2'!$K$6)</f>
        <v>87.508650506469536</v>
      </c>
      <c r="C4652" s="27">
        <f t="shared" ca="1" si="76"/>
        <v>2426.0190211095346</v>
      </c>
    </row>
    <row r="4653" spans="1:3" x14ac:dyDescent="0.25">
      <c r="A4653">
        <f ca="1">[1]!OPERT('ALE2'!$E$4,'ALE2'!$G$4,'ALE2'!$I$4,'ALE2'!$K$4)</f>
        <v>85.887557039385499</v>
      </c>
      <c r="B4653" s="27">
        <f ca="1">[1]!OPERT('ALE2'!$E$6,'ALE2'!$G$6,'ALE2'!$I$6,'ALE2'!$K$6)</f>
        <v>109.72484477589619</v>
      </c>
      <c r="C4653" s="27">
        <f t="shared" ca="1" si="76"/>
        <v>9423.9988643275046</v>
      </c>
    </row>
    <row r="4654" spans="1:3" x14ac:dyDescent="0.25">
      <c r="A4654">
        <f ca="1">[1]!OPERT('ALE2'!$E$4,'ALE2'!$G$4,'ALE2'!$I$4,'ALE2'!$K$4)</f>
        <v>42.444706557524228</v>
      </c>
      <c r="B4654" s="27">
        <f ca="1">[1]!OPERT('ALE2'!$E$6,'ALE2'!$G$6,'ALE2'!$I$6,'ALE2'!$K$6)</f>
        <v>61.740228929073936</v>
      </c>
      <c r="C4654" s="27">
        <f t="shared" ca="1" si="76"/>
        <v>2620.5458996889115</v>
      </c>
    </row>
    <row r="4655" spans="1:3" x14ac:dyDescent="0.25">
      <c r="A4655">
        <f ca="1">[1]!OPERT('ALE2'!$E$4,'ALE2'!$G$4,'ALE2'!$I$4,'ALE2'!$K$4)</f>
        <v>38.035997644795088</v>
      </c>
      <c r="B4655" s="27">
        <f ca="1">[1]!OPERT('ALE2'!$E$6,'ALE2'!$G$6,'ALE2'!$I$6,'ALE2'!$K$6)</f>
        <v>102.85276569362583</v>
      </c>
      <c r="C4655" s="27">
        <f t="shared" ca="1" si="76"/>
        <v>3912.1075536834132</v>
      </c>
    </row>
    <row r="4656" spans="1:3" x14ac:dyDescent="0.25">
      <c r="A4656">
        <f ca="1">[1]!OPERT('ALE2'!$E$4,'ALE2'!$G$4,'ALE2'!$I$4,'ALE2'!$K$4)</f>
        <v>27.766139957544119</v>
      </c>
      <c r="B4656" s="27">
        <f ca="1">[1]!OPERT('ALE2'!$E$6,'ALE2'!$G$6,'ALE2'!$I$6,'ALE2'!$K$6)</f>
        <v>27.072940653195975</v>
      </c>
      <c r="C4656" s="27">
        <f t="shared" ca="1" si="76"/>
        <v>751.71105923892537</v>
      </c>
    </row>
    <row r="4657" spans="1:3" x14ac:dyDescent="0.25">
      <c r="A4657">
        <f ca="1">[1]!OPERT('ALE2'!$E$4,'ALE2'!$G$4,'ALE2'!$I$4,'ALE2'!$K$4)</f>
        <v>48.059950172140823</v>
      </c>
      <c r="B4657" s="27">
        <f ca="1">[1]!OPERT('ALE2'!$E$6,'ALE2'!$G$6,'ALE2'!$I$6,'ALE2'!$K$6)</f>
        <v>45.532790005353988</v>
      </c>
      <c r="C4657" s="27">
        <f t="shared" ca="1" si="76"/>
        <v>2188.3036188558644</v>
      </c>
    </row>
    <row r="4658" spans="1:3" x14ac:dyDescent="0.25">
      <c r="A4658">
        <f ca="1">[1]!OPERT('ALE2'!$E$4,'ALE2'!$G$4,'ALE2'!$I$4,'ALE2'!$K$4)</f>
        <v>34.120983271221867</v>
      </c>
      <c r="B4658" s="27">
        <f ca="1">[1]!OPERT('ALE2'!$E$6,'ALE2'!$G$6,'ALE2'!$I$6,'ALE2'!$K$6)</f>
        <v>95.43182967994683</v>
      </c>
      <c r="C4658" s="27">
        <f t="shared" ca="1" si="76"/>
        <v>3256.2278640515601</v>
      </c>
    </row>
    <row r="4659" spans="1:3" x14ac:dyDescent="0.25">
      <c r="A4659">
        <f ca="1">[1]!OPERT('ALE2'!$E$4,'ALE2'!$G$4,'ALE2'!$I$4,'ALE2'!$K$4)</f>
        <v>36.54262316897141</v>
      </c>
      <c r="B4659" s="27">
        <f ca="1">[1]!OPERT('ALE2'!$E$6,'ALE2'!$G$6,'ALE2'!$I$6,'ALE2'!$K$6)</f>
        <v>20.73483939892154</v>
      </c>
      <c r="C4659" s="27">
        <f t="shared" ca="1" si="76"/>
        <v>757.70542262393155</v>
      </c>
    </row>
    <row r="4660" spans="1:3" x14ac:dyDescent="0.25">
      <c r="A4660">
        <f ca="1">[1]!OPERT('ALE2'!$E$4,'ALE2'!$G$4,'ALE2'!$I$4,'ALE2'!$K$4)</f>
        <v>17.978219194084655</v>
      </c>
      <c r="B4660" s="27">
        <f ca="1">[1]!OPERT('ALE2'!$E$6,'ALE2'!$G$6,'ALE2'!$I$6,'ALE2'!$K$6)</f>
        <v>37.90042986234068</v>
      </c>
      <c r="C4660" s="27">
        <f t="shared" ca="1" si="76"/>
        <v>681.38223561519249</v>
      </c>
    </row>
    <row r="4661" spans="1:3" x14ac:dyDescent="0.25">
      <c r="A4661">
        <f ca="1">[1]!OPERT('ALE2'!$E$4,'ALE2'!$G$4,'ALE2'!$I$4,'ALE2'!$K$4)</f>
        <v>58.724172293802873</v>
      </c>
      <c r="B4661" s="27">
        <f ca="1">[1]!OPERT('ALE2'!$E$6,'ALE2'!$G$6,'ALE2'!$I$6,'ALE2'!$K$6)</f>
        <v>88.826158917433062</v>
      </c>
      <c r="C4661" s="27">
        <f t="shared" ca="1" si="76"/>
        <v>5216.2426604640532</v>
      </c>
    </row>
    <row r="4662" spans="1:3" x14ac:dyDescent="0.25">
      <c r="A4662">
        <f ca="1">[1]!OPERT('ALE2'!$E$4,'ALE2'!$G$4,'ALE2'!$I$4,'ALE2'!$K$4)</f>
        <v>24.013245722426625</v>
      </c>
      <c r="B4662" s="27">
        <f ca="1">[1]!OPERT('ALE2'!$E$6,'ALE2'!$G$6,'ALE2'!$I$6,'ALE2'!$K$6)</f>
        <v>78.654835844287987</v>
      </c>
      <c r="C4662" s="27">
        <f t="shared" ca="1" si="76"/>
        <v>1888.7579003860169</v>
      </c>
    </row>
    <row r="4663" spans="1:3" x14ac:dyDescent="0.25">
      <c r="A4663">
        <f ca="1">[1]!OPERT('ALE2'!$E$4,'ALE2'!$G$4,'ALE2'!$I$4,'ALE2'!$K$4)</f>
        <v>166.47028535335315</v>
      </c>
      <c r="B4663" s="27">
        <f ca="1">[1]!OPERT('ALE2'!$E$6,'ALE2'!$G$6,'ALE2'!$I$6,'ALE2'!$K$6)</f>
        <v>58.856798679905609</v>
      </c>
      <c r="C4663" s="27">
        <f t="shared" ca="1" si="76"/>
        <v>9797.908071228745</v>
      </c>
    </row>
    <row r="4664" spans="1:3" x14ac:dyDescent="0.25">
      <c r="A4664">
        <f ca="1">[1]!OPERT('ALE2'!$E$4,'ALE2'!$G$4,'ALE2'!$I$4,'ALE2'!$K$4)</f>
        <v>51.958444806919623</v>
      </c>
      <c r="B4664" s="27">
        <f ca="1">[1]!OPERT('ALE2'!$E$6,'ALE2'!$G$6,'ALE2'!$I$6,'ALE2'!$K$6)</f>
        <v>46.080400889282927</v>
      </c>
      <c r="C4664" s="27">
        <f t="shared" ca="1" si="76"/>
        <v>2394.2659662865367</v>
      </c>
    </row>
    <row r="4665" spans="1:3" x14ac:dyDescent="0.25">
      <c r="A4665">
        <f ca="1">[1]!OPERT('ALE2'!$E$4,'ALE2'!$G$4,'ALE2'!$I$4,'ALE2'!$K$4)</f>
        <v>97.452071448801291</v>
      </c>
      <c r="B4665" s="27">
        <f ca="1">[1]!OPERT('ALE2'!$E$6,'ALE2'!$G$6,'ALE2'!$I$6,'ALE2'!$K$6)</f>
        <v>12.232800325931871</v>
      </c>
      <c r="C4665" s="27">
        <f t="shared" ca="1" si="76"/>
        <v>1192.1117313816324</v>
      </c>
    </row>
    <row r="4666" spans="1:3" x14ac:dyDescent="0.25">
      <c r="A4666">
        <f ca="1">[1]!OPERT('ALE2'!$E$4,'ALE2'!$G$4,'ALE2'!$I$4,'ALE2'!$K$4)</f>
        <v>27.918040326511136</v>
      </c>
      <c r="B4666" s="27">
        <f ca="1">[1]!OPERT('ALE2'!$E$6,'ALE2'!$G$6,'ALE2'!$I$6,'ALE2'!$K$6)</f>
        <v>109.1891961435324</v>
      </c>
      <c r="C4666" s="27">
        <f t="shared" ca="1" si="76"/>
        <v>3048.3483811544716</v>
      </c>
    </row>
    <row r="4667" spans="1:3" x14ac:dyDescent="0.25">
      <c r="A4667">
        <f ca="1">[1]!OPERT('ALE2'!$E$4,'ALE2'!$G$4,'ALE2'!$I$4,'ALE2'!$K$4)</f>
        <v>76.565146263325062</v>
      </c>
      <c r="B4667" s="27">
        <f ca="1">[1]!OPERT('ALE2'!$E$6,'ALE2'!$G$6,'ALE2'!$I$6,'ALE2'!$K$6)</f>
        <v>12.534267994124537</v>
      </c>
      <c r="C4667" s="27">
        <f t="shared" ca="1" si="76"/>
        <v>959.68806227385926</v>
      </c>
    </row>
    <row r="4668" spans="1:3" x14ac:dyDescent="0.25">
      <c r="A4668">
        <f ca="1">[1]!OPERT('ALE2'!$E$4,'ALE2'!$G$4,'ALE2'!$I$4,'ALE2'!$K$4)</f>
        <v>55.90212138770157</v>
      </c>
      <c r="B4668" s="27">
        <f ca="1">[1]!OPERT('ALE2'!$E$6,'ALE2'!$G$6,'ALE2'!$I$6,'ALE2'!$K$6)</f>
        <v>64.018253424056198</v>
      </c>
      <c r="C4668" s="27">
        <f t="shared" ca="1" si="76"/>
        <v>3578.7561739402313</v>
      </c>
    </row>
    <row r="4669" spans="1:3" x14ac:dyDescent="0.25">
      <c r="A4669">
        <f ca="1">[1]!OPERT('ALE2'!$E$4,'ALE2'!$G$4,'ALE2'!$I$4,'ALE2'!$K$4)</f>
        <v>47.38896428925564</v>
      </c>
      <c r="B4669" s="27">
        <f ca="1">[1]!OPERT('ALE2'!$E$6,'ALE2'!$G$6,'ALE2'!$I$6,'ALE2'!$K$6)</f>
        <v>47.331269996118841</v>
      </c>
      <c r="C4669" s="27">
        <f t="shared" ca="1" si="76"/>
        <v>2242.9798636111927</v>
      </c>
    </row>
    <row r="4670" spans="1:3" x14ac:dyDescent="0.25">
      <c r="A4670">
        <f ca="1">[1]!OPERT('ALE2'!$E$4,'ALE2'!$G$4,'ALE2'!$I$4,'ALE2'!$K$4)</f>
        <v>105.3246437902867</v>
      </c>
      <c r="B4670" s="27">
        <f ca="1">[1]!OPERT('ALE2'!$E$6,'ALE2'!$G$6,'ALE2'!$I$6,'ALE2'!$K$6)</f>
        <v>93.590815528475233</v>
      </c>
      <c r="C4670" s="27">
        <f t="shared" ca="1" si="76"/>
        <v>9857.4193075790863</v>
      </c>
    </row>
    <row r="4671" spans="1:3" x14ac:dyDescent="0.25">
      <c r="A4671">
        <f ca="1">[1]!OPERT('ALE2'!$E$4,'ALE2'!$G$4,'ALE2'!$I$4,'ALE2'!$K$4)</f>
        <v>82.611425278512058</v>
      </c>
      <c r="B4671" s="27">
        <f ca="1">[1]!OPERT('ALE2'!$E$6,'ALE2'!$G$6,'ALE2'!$I$6,'ALE2'!$K$6)</f>
        <v>106.27159568108495</v>
      </c>
      <c r="C4671" s="27">
        <f t="shared" ca="1" si="76"/>
        <v>8779.247985836193</v>
      </c>
    </row>
    <row r="4672" spans="1:3" x14ac:dyDescent="0.25">
      <c r="A4672">
        <f ca="1">[1]!OPERT('ALE2'!$E$4,'ALE2'!$G$4,'ALE2'!$I$4,'ALE2'!$K$4)</f>
        <v>41.299482047481682</v>
      </c>
      <c r="B4672" s="27">
        <f ca="1">[1]!OPERT('ALE2'!$E$6,'ALE2'!$G$6,'ALE2'!$I$6,'ALE2'!$K$6)</f>
        <v>38.797055049299125</v>
      </c>
      <c r="C4672" s="27">
        <f t="shared" ca="1" si="76"/>
        <v>1602.2982785036877</v>
      </c>
    </row>
    <row r="4673" spans="1:3" x14ac:dyDescent="0.25">
      <c r="A4673">
        <f ca="1">[1]!OPERT('ALE2'!$E$4,'ALE2'!$G$4,'ALE2'!$I$4,'ALE2'!$K$4)</f>
        <v>39.9048525285396</v>
      </c>
      <c r="B4673" s="27">
        <f ca="1">[1]!OPERT('ALE2'!$E$6,'ALE2'!$G$6,'ALE2'!$I$6,'ALE2'!$K$6)</f>
        <v>60.859209826250414</v>
      </c>
      <c r="C4673" s="27">
        <f t="shared" ca="1" si="76"/>
        <v>2428.5777931199709</v>
      </c>
    </row>
    <row r="4674" spans="1:3" x14ac:dyDescent="0.25">
      <c r="A4674">
        <f ca="1">[1]!OPERT('ALE2'!$E$4,'ALE2'!$G$4,'ALE2'!$I$4,'ALE2'!$K$4)</f>
        <v>44.830676281355188</v>
      </c>
      <c r="B4674" s="27">
        <f ca="1">[1]!OPERT('ALE2'!$E$6,'ALE2'!$G$6,'ALE2'!$I$6,'ALE2'!$K$6)</f>
        <v>96.855120682872808</v>
      </c>
      <c r="C4674" s="27">
        <f t="shared" ca="1" si="76"/>
        <v>4342.0805615254603</v>
      </c>
    </row>
    <row r="4675" spans="1:3" x14ac:dyDescent="0.25">
      <c r="A4675">
        <f ca="1">[1]!OPERT('ALE2'!$E$4,'ALE2'!$G$4,'ALE2'!$I$4,'ALE2'!$K$4)</f>
        <v>25.665925926399012</v>
      </c>
      <c r="B4675" s="27">
        <f ca="1">[1]!OPERT('ALE2'!$E$6,'ALE2'!$G$6,'ALE2'!$I$6,'ALE2'!$K$6)</f>
        <v>52.702483447115824</v>
      </c>
      <c r="C4675" s="27">
        <f t="shared" ca="1" si="76"/>
        <v>1352.6580362909449</v>
      </c>
    </row>
    <row r="4676" spans="1:3" x14ac:dyDescent="0.25">
      <c r="A4676">
        <f ca="1">[1]!OPERT('ALE2'!$E$4,'ALE2'!$G$4,'ALE2'!$I$4,'ALE2'!$K$4)</f>
        <v>72.54564285946779</v>
      </c>
      <c r="B4676" s="27">
        <f ca="1">[1]!OPERT('ALE2'!$E$6,'ALE2'!$G$6,'ALE2'!$I$6,'ALE2'!$K$6)</f>
        <v>100.57082812720796</v>
      </c>
      <c r="C4676" s="27">
        <f t="shared" ca="1" si="76"/>
        <v>7295.9753793973468</v>
      </c>
    </row>
    <row r="4677" spans="1:3" x14ac:dyDescent="0.25">
      <c r="A4677">
        <f ca="1">[1]!OPERT('ALE2'!$E$4,'ALE2'!$G$4,'ALE2'!$I$4,'ALE2'!$K$4)</f>
        <v>143.37729880174413</v>
      </c>
      <c r="B4677" s="27">
        <f ca="1">[1]!OPERT('ALE2'!$E$6,'ALE2'!$G$6,'ALE2'!$I$6,'ALE2'!$K$6)</f>
        <v>61.625024285639739</v>
      </c>
      <c r="C4677" s="27">
        <f t="shared" ca="1" si="76"/>
        <v>8835.6295206669074</v>
      </c>
    </row>
    <row r="4678" spans="1:3" x14ac:dyDescent="0.25">
      <c r="A4678">
        <f ca="1">[1]!OPERT('ALE2'!$E$4,'ALE2'!$G$4,'ALE2'!$I$4,'ALE2'!$K$4)</f>
        <v>33.559569801724642</v>
      </c>
      <c r="B4678" s="27">
        <f ca="1">[1]!OPERT('ALE2'!$E$6,'ALE2'!$G$6,'ALE2'!$I$6,'ALE2'!$K$6)</f>
        <v>126.34756420321915</v>
      </c>
      <c r="C4678" s="27">
        <f t="shared" ca="1" si="76"/>
        <v>4240.1699001558191</v>
      </c>
    </row>
    <row r="4679" spans="1:3" x14ac:dyDescent="0.25">
      <c r="A4679">
        <f ca="1">[1]!OPERT('ALE2'!$E$4,'ALE2'!$G$4,'ALE2'!$I$4,'ALE2'!$K$4)</f>
        <v>23.569813643646786</v>
      </c>
      <c r="B4679" s="27">
        <f ca="1">[1]!OPERT('ALE2'!$E$6,'ALE2'!$G$6,'ALE2'!$I$6,'ALE2'!$K$6)</f>
        <v>24.75603042121578</v>
      </c>
      <c r="C4679" s="27">
        <f t="shared" ca="1" si="76"/>
        <v>583.49502358450661</v>
      </c>
    </row>
    <row r="4680" spans="1:3" x14ac:dyDescent="0.25">
      <c r="A4680">
        <f ca="1">[1]!OPERT('ALE2'!$E$4,'ALE2'!$G$4,'ALE2'!$I$4,'ALE2'!$K$4)</f>
        <v>22.571994560979856</v>
      </c>
      <c r="B4680" s="27">
        <f ca="1">[1]!OPERT('ALE2'!$E$6,'ALE2'!$G$6,'ALE2'!$I$6,'ALE2'!$K$6)</f>
        <v>100.31457676926809</v>
      </c>
      <c r="C4680" s="27">
        <f t="shared" ca="1" si="76"/>
        <v>2264.3000812229157</v>
      </c>
    </row>
    <row r="4681" spans="1:3" x14ac:dyDescent="0.25">
      <c r="A4681">
        <f ca="1">[1]!OPERT('ALE2'!$E$4,'ALE2'!$G$4,'ALE2'!$I$4,'ALE2'!$K$4)</f>
        <v>71.172601684618286</v>
      </c>
      <c r="B4681" s="27">
        <f ca="1">[1]!OPERT('ALE2'!$E$6,'ALE2'!$G$6,'ALE2'!$I$6,'ALE2'!$K$6)</f>
        <v>21.990605047313394</v>
      </c>
      <c r="C4681" s="27">
        <f t="shared" ca="1" si="76"/>
        <v>1565.1285738361926</v>
      </c>
    </row>
    <row r="4682" spans="1:3" x14ac:dyDescent="0.25">
      <c r="A4682">
        <f ca="1">[1]!OPERT('ALE2'!$E$4,'ALE2'!$G$4,'ALE2'!$I$4,'ALE2'!$K$4)</f>
        <v>80.715755759394085</v>
      </c>
      <c r="B4682" s="27">
        <f ca="1">[1]!OPERT('ALE2'!$E$6,'ALE2'!$G$6,'ALE2'!$I$6,'ALE2'!$K$6)</f>
        <v>41.692853393416264</v>
      </c>
      <c r="C4682" s="27">
        <f t="shared" ca="1" si="76"/>
        <v>3365.2701714152122</v>
      </c>
    </row>
    <row r="4683" spans="1:3" x14ac:dyDescent="0.25">
      <c r="A4683">
        <f ca="1">[1]!OPERT('ALE2'!$E$4,'ALE2'!$G$4,'ALE2'!$I$4,'ALE2'!$K$4)</f>
        <v>51.828521924648498</v>
      </c>
      <c r="B4683" s="27">
        <f ca="1">[1]!OPERT('ALE2'!$E$6,'ALE2'!$G$6,'ALE2'!$I$6,'ALE2'!$K$6)</f>
        <v>120.8670773279178</v>
      </c>
      <c r="C4683" s="27">
        <f t="shared" ca="1" si="76"/>
        <v>6264.3619672581726</v>
      </c>
    </row>
    <row r="4684" spans="1:3" x14ac:dyDescent="0.25">
      <c r="A4684">
        <f ca="1">[1]!OPERT('ALE2'!$E$4,'ALE2'!$G$4,'ALE2'!$I$4,'ALE2'!$K$4)</f>
        <v>128.79788063567401</v>
      </c>
      <c r="B4684" s="27">
        <f ca="1">[1]!OPERT('ALE2'!$E$6,'ALE2'!$G$6,'ALE2'!$I$6,'ALE2'!$K$6)</f>
        <v>81.844810446701203</v>
      </c>
      <c r="C4684" s="27">
        <f t="shared" ca="1" si="76"/>
        <v>10541.438126563586</v>
      </c>
    </row>
    <row r="4685" spans="1:3" x14ac:dyDescent="0.25">
      <c r="A4685">
        <f ca="1">[1]!OPERT('ALE2'!$E$4,'ALE2'!$G$4,'ALE2'!$I$4,'ALE2'!$K$4)</f>
        <v>14.227855701193313</v>
      </c>
      <c r="B4685" s="27">
        <f ca="1">[1]!OPERT('ALE2'!$E$6,'ALE2'!$G$6,'ALE2'!$I$6,'ALE2'!$K$6)</f>
        <v>37.925889025100567</v>
      </c>
      <c r="C4685" s="27">
        <f t="shared" ca="1" si="76"/>
        <v>539.60407638860204</v>
      </c>
    </row>
    <row r="4686" spans="1:3" x14ac:dyDescent="0.25">
      <c r="A4686">
        <f ca="1">[1]!OPERT('ALE2'!$E$4,'ALE2'!$G$4,'ALE2'!$I$4,'ALE2'!$K$4)</f>
        <v>37.461465012995021</v>
      </c>
      <c r="B4686" s="27">
        <f ca="1">[1]!OPERT('ALE2'!$E$6,'ALE2'!$G$6,'ALE2'!$I$6,'ALE2'!$K$6)</f>
        <v>61.47671673368329</v>
      </c>
      <c r="C4686" s="27">
        <f t="shared" ca="1" si="76"/>
        <v>2303.0078730326823</v>
      </c>
    </row>
    <row r="4687" spans="1:3" x14ac:dyDescent="0.25">
      <c r="A4687">
        <f ca="1">[1]!OPERT('ALE2'!$E$4,'ALE2'!$G$4,'ALE2'!$I$4,'ALE2'!$K$4)</f>
        <v>20.14099480838016</v>
      </c>
      <c r="B4687" s="27">
        <f ca="1">[1]!OPERT('ALE2'!$E$6,'ALE2'!$G$6,'ALE2'!$I$6,'ALE2'!$K$6)</f>
        <v>77.310520258487998</v>
      </c>
      <c r="C4687" s="27">
        <f t="shared" ca="1" si="76"/>
        <v>1557.1107871593761</v>
      </c>
    </row>
    <row r="4688" spans="1:3" x14ac:dyDescent="0.25">
      <c r="A4688">
        <f ca="1">[1]!OPERT('ALE2'!$E$4,'ALE2'!$G$4,'ALE2'!$I$4,'ALE2'!$K$4)</f>
        <v>40.317234158627762</v>
      </c>
      <c r="B4688" s="27">
        <f ca="1">[1]!OPERT('ALE2'!$E$6,'ALE2'!$G$6,'ALE2'!$I$6,'ALE2'!$K$6)</f>
        <v>30.593099951194585</v>
      </c>
      <c r="C4688" s="27">
        <f t="shared" ca="1" si="76"/>
        <v>1233.4291743706156</v>
      </c>
    </row>
    <row r="4689" spans="1:3" x14ac:dyDescent="0.25">
      <c r="A4689">
        <f ca="1">[1]!OPERT('ALE2'!$E$4,'ALE2'!$G$4,'ALE2'!$I$4,'ALE2'!$K$4)</f>
        <v>80.602027754108349</v>
      </c>
      <c r="B4689" s="27">
        <f ca="1">[1]!OPERT('ALE2'!$E$6,'ALE2'!$G$6,'ALE2'!$I$6,'ALE2'!$K$6)</f>
        <v>69.2283127003613</v>
      </c>
      <c r="C4689" s="27">
        <f t="shared" ca="1" si="76"/>
        <v>5579.9423816446133</v>
      </c>
    </row>
    <row r="4690" spans="1:3" x14ac:dyDescent="0.25">
      <c r="A4690">
        <f ca="1">[1]!OPERT('ALE2'!$E$4,'ALE2'!$G$4,'ALE2'!$I$4,'ALE2'!$K$4)</f>
        <v>36.348389921226968</v>
      </c>
      <c r="B4690" s="27">
        <f ca="1">[1]!OPERT('ALE2'!$E$6,'ALE2'!$G$6,'ALE2'!$I$6,'ALE2'!$K$6)</f>
        <v>42.95828702975755</v>
      </c>
      <c r="C4690" s="27">
        <f t="shared" ca="1" si="76"/>
        <v>1561.4645673056145</v>
      </c>
    </row>
    <row r="4691" spans="1:3" x14ac:dyDescent="0.25">
      <c r="A4691">
        <f ca="1">[1]!OPERT('ALE2'!$E$4,'ALE2'!$G$4,'ALE2'!$I$4,'ALE2'!$K$4)</f>
        <v>67.391848358000928</v>
      </c>
      <c r="B4691" s="27">
        <f ca="1">[1]!OPERT('ALE2'!$E$6,'ALE2'!$G$6,'ALE2'!$I$6,'ALE2'!$K$6)</f>
        <v>72.187280078285454</v>
      </c>
      <c r="C4691" s="27">
        <f t="shared" ca="1" si="76"/>
        <v>4864.834232412355</v>
      </c>
    </row>
    <row r="4692" spans="1:3" x14ac:dyDescent="0.25">
      <c r="A4692">
        <f ca="1">[1]!OPERT('ALE2'!$E$4,'ALE2'!$G$4,'ALE2'!$I$4,'ALE2'!$K$4)</f>
        <v>13.857867142050605</v>
      </c>
      <c r="B4692" s="27">
        <f ca="1">[1]!OPERT('ALE2'!$E$6,'ALE2'!$G$6,'ALE2'!$I$6,'ALE2'!$K$6)</f>
        <v>111.93905600500709</v>
      </c>
      <c r="C4692" s="27">
        <f t="shared" ca="1" si="76"/>
        <v>1551.2365661239501</v>
      </c>
    </row>
    <row r="4693" spans="1:3" x14ac:dyDescent="0.25">
      <c r="A4693">
        <f ca="1">[1]!OPERT('ALE2'!$E$4,'ALE2'!$G$4,'ALE2'!$I$4,'ALE2'!$K$4)</f>
        <v>74.039306062700135</v>
      </c>
      <c r="B4693" s="27">
        <f ca="1">[1]!OPERT('ALE2'!$E$6,'ALE2'!$G$6,'ALE2'!$I$6,'ALE2'!$K$6)</f>
        <v>118.54157249915092</v>
      </c>
      <c r="C4693" s="27">
        <f t="shared" ca="1" si="76"/>
        <v>8776.7357674183913</v>
      </c>
    </row>
    <row r="4694" spans="1:3" x14ac:dyDescent="0.25">
      <c r="A4694">
        <f ca="1">[1]!OPERT('ALE2'!$E$4,'ALE2'!$G$4,'ALE2'!$I$4,'ALE2'!$K$4)</f>
        <v>31.654433949643245</v>
      </c>
      <c r="B4694" s="27">
        <f ca="1">[1]!OPERT('ALE2'!$E$6,'ALE2'!$G$6,'ALE2'!$I$6,'ALE2'!$K$6)</f>
        <v>8.09236984060332</v>
      </c>
      <c r="C4694" s="27">
        <f t="shared" ca="1" si="76"/>
        <v>256.15938661546284</v>
      </c>
    </row>
    <row r="4695" spans="1:3" x14ac:dyDescent="0.25">
      <c r="A4695">
        <f ca="1">[1]!OPERT('ALE2'!$E$4,'ALE2'!$G$4,'ALE2'!$I$4,'ALE2'!$K$4)</f>
        <v>85.214665834596104</v>
      </c>
      <c r="B4695" s="27">
        <f ca="1">[1]!OPERT('ALE2'!$E$6,'ALE2'!$G$6,'ALE2'!$I$6,'ALE2'!$K$6)</f>
        <v>12.12999707598607</v>
      </c>
      <c r="C4695" s="27">
        <f t="shared" ca="1" si="76"/>
        <v>1033.6536474047807</v>
      </c>
    </row>
    <row r="4696" spans="1:3" x14ac:dyDescent="0.25">
      <c r="A4696">
        <f ca="1">[1]!OPERT('ALE2'!$E$4,'ALE2'!$G$4,'ALE2'!$I$4,'ALE2'!$K$4)</f>
        <v>89.628772804107285</v>
      </c>
      <c r="B4696" s="27">
        <f ca="1">[1]!OPERT('ALE2'!$E$6,'ALE2'!$G$6,'ALE2'!$I$6,'ALE2'!$K$6)</f>
        <v>86.932335992781631</v>
      </c>
      <c r="C4696" s="27">
        <f t="shared" ca="1" si="76"/>
        <v>7791.6385920273433</v>
      </c>
    </row>
    <row r="4697" spans="1:3" x14ac:dyDescent="0.25">
      <c r="A4697">
        <f ca="1">[1]!OPERT('ALE2'!$E$4,'ALE2'!$G$4,'ALE2'!$I$4,'ALE2'!$K$4)</f>
        <v>84.755388627623603</v>
      </c>
      <c r="B4697" s="27">
        <f ca="1">[1]!OPERT('ALE2'!$E$6,'ALE2'!$G$6,'ALE2'!$I$6,'ALE2'!$K$6)</f>
        <v>100.77528229690695</v>
      </c>
      <c r="C4697" s="27">
        <f t="shared" ca="1" si="76"/>
        <v>8541.2482151328259</v>
      </c>
    </row>
    <row r="4698" spans="1:3" x14ac:dyDescent="0.25">
      <c r="A4698">
        <f ca="1">[1]!OPERT('ALE2'!$E$4,'ALE2'!$G$4,'ALE2'!$I$4,'ALE2'!$K$4)</f>
        <v>50.514736394710162</v>
      </c>
      <c r="B4698" s="27">
        <f ca="1">[1]!OPERT('ALE2'!$E$6,'ALE2'!$G$6,'ALE2'!$I$6,'ALE2'!$K$6)</f>
        <v>14.687141445960506</v>
      </c>
      <c r="C4698" s="27">
        <f t="shared" ca="1" si="76"/>
        <v>741.91707853451726</v>
      </c>
    </row>
    <row r="4699" spans="1:3" x14ac:dyDescent="0.25">
      <c r="A4699">
        <f ca="1">[1]!OPERT('ALE2'!$E$4,'ALE2'!$G$4,'ALE2'!$I$4,'ALE2'!$K$4)</f>
        <v>107.77842282452323</v>
      </c>
      <c r="B4699" s="27">
        <f ca="1">[1]!OPERT('ALE2'!$E$6,'ALE2'!$G$6,'ALE2'!$I$6,'ALE2'!$K$6)</f>
        <v>80.836364531837262</v>
      </c>
      <c r="C4699" s="27">
        <f t="shared" ca="1" si="76"/>
        <v>8712.4158761096496</v>
      </c>
    </row>
    <row r="4700" spans="1:3" x14ac:dyDescent="0.25">
      <c r="A4700">
        <f ca="1">[1]!OPERT('ALE2'!$E$4,'ALE2'!$G$4,'ALE2'!$I$4,'ALE2'!$K$4)</f>
        <v>100.77422442926287</v>
      </c>
      <c r="B4700" s="27">
        <f ca="1">[1]!OPERT('ALE2'!$E$6,'ALE2'!$G$6,'ALE2'!$I$6,'ALE2'!$K$6)</f>
        <v>57.106935087635804</v>
      </c>
      <c r="C4700" s="27">
        <f t="shared" ca="1" si="76"/>
        <v>5754.9070929887575</v>
      </c>
    </row>
    <row r="4701" spans="1:3" x14ac:dyDescent="0.25">
      <c r="A4701">
        <f ca="1">[1]!OPERT('ALE2'!$E$4,'ALE2'!$G$4,'ALE2'!$I$4,'ALE2'!$K$4)</f>
        <v>29.340936704600733</v>
      </c>
      <c r="B4701" s="27">
        <f ca="1">[1]!OPERT('ALE2'!$E$6,'ALE2'!$G$6,'ALE2'!$I$6,'ALE2'!$K$6)</f>
        <v>14.24084864093585</v>
      </c>
      <c r="C4701" s="27">
        <f t="shared" ca="1" si="76"/>
        <v>417.83983859349814</v>
      </c>
    </row>
    <row r="4702" spans="1:3" x14ac:dyDescent="0.25">
      <c r="A4702">
        <f ca="1">[1]!OPERT('ALE2'!$E$4,'ALE2'!$G$4,'ALE2'!$I$4,'ALE2'!$K$4)</f>
        <v>57.899392070599269</v>
      </c>
      <c r="B4702" s="27">
        <f ca="1">[1]!OPERT('ALE2'!$E$6,'ALE2'!$G$6,'ALE2'!$I$6,'ALE2'!$K$6)</f>
        <v>49.268843034206924</v>
      </c>
      <c r="C4702" s="27">
        <f t="shared" ca="1" si="76"/>
        <v>2852.6360597023604</v>
      </c>
    </row>
    <row r="4703" spans="1:3" x14ac:dyDescent="0.25">
      <c r="A4703">
        <f ca="1">[1]!OPERT('ALE2'!$E$4,'ALE2'!$G$4,'ALE2'!$I$4,'ALE2'!$K$4)</f>
        <v>54.1450618217998</v>
      </c>
      <c r="B4703" s="27">
        <f ca="1">[1]!OPERT('ALE2'!$E$6,'ALE2'!$G$6,'ALE2'!$I$6,'ALE2'!$K$6)</f>
        <v>30.465625774307785</v>
      </c>
      <c r="C4703" s="27">
        <f t="shared" ca="1" si="76"/>
        <v>1649.5631909897124</v>
      </c>
    </row>
    <row r="4704" spans="1:3" x14ac:dyDescent="0.25">
      <c r="A4704">
        <f ca="1">[1]!OPERT('ALE2'!$E$4,'ALE2'!$G$4,'ALE2'!$I$4,'ALE2'!$K$4)</f>
        <v>54.74181842316758</v>
      </c>
      <c r="B4704" s="27">
        <f ca="1">[1]!OPERT('ALE2'!$E$6,'ALE2'!$G$6,'ALE2'!$I$6,'ALE2'!$K$6)</f>
        <v>24.518571621018392</v>
      </c>
      <c r="C4704" s="27">
        <f t="shared" ca="1" si="76"/>
        <v>1342.1911956732183</v>
      </c>
    </row>
    <row r="4705" spans="1:3" x14ac:dyDescent="0.25">
      <c r="A4705">
        <f ca="1">[1]!OPERT('ALE2'!$E$4,'ALE2'!$G$4,'ALE2'!$I$4,'ALE2'!$K$4)</f>
        <v>27.472910913136605</v>
      </c>
      <c r="B4705" s="27">
        <f ca="1">[1]!OPERT('ALE2'!$E$6,'ALE2'!$G$6,'ALE2'!$I$6,'ALE2'!$K$6)</f>
        <v>13.465438042874414</v>
      </c>
      <c r="C4705" s="27">
        <f t="shared" ca="1" si="76"/>
        <v>369.93477975824931</v>
      </c>
    </row>
    <row r="4706" spans="1:3" x14ac:dyDescent="0.25">
      <c r="A4706">
        <f ca="1">[1]!OPERT('ALE2'!$E$4,'ALE2'!$G$4,'ALE2'!$I$4,'ALE2'!$K$4)</f>
        <v>94.926568094537714</v>
      </c>
      <c r="B4706" s="27">
        <f ca="1">[1]!OPERT('ALE2'!$E$6,'ALE2'!$G$6,'ALE2'!$I$6,'ALE2'!$K$6)</f>
        <v>4.3376814298508739</v>
      </c>
      <c r="C4706" s="27">
        <f t="shared" ca="1" si="76"/>
        <v>411.7612116231507</v>
      </c>
    </row>
    <row r="4707" spans="1:3" x14ac:dyDescent="0.25">
      <c r="A4707">
        <f ca="1">[1]!OPERT('ALE2'!$E$4,'ALE2'!$G$4,'ALE2'!$I$4,'ALE2'!$K$4)</f>
        <v>84.984879441541281</v>
      </c>
      <c r="B4707" s="27">
        <f ca="1">[1]!OPERT('ALE2'!$E$6,'ALE2'!$G$6,'ALE2'!$I$6,'ALE2'!$K$6)</f>
        <v>78.031001778464798</v>
      </c>
      <c r="C4707" s="27">
        <f t="shared" ca="1" si="76"/>
        <v>6631.4552788455239</v>
      </c>
    </row>
    <row r="4708" spans="1:3" x14ac:dyDescent="0.25">
      <c r="A4708">
        <f ca="1">[1]!OPERT('ALE2'!$E$4,'ALE2'!$G$4,'ALE2'!$I$4,'ALE2'!$K$4)</f>
        <v>58.956814920702328</v>
      </c>
      <c r="B4708" s="27">
        <f ca="1">[1]!OPERT('ALE2'!$E$6,'ALE2'!$G$6,'ALE2'!$I$6,'ALE2'!$K$6)</f>
        <v>78.140932736029939</v>
      </c>
      <c r="C4708" s="27">
        <f t="shared" ca="1" si="76"/>
        <v>4606.9405090491673</v>
      </c>
    </row>
    <row r="4709" spans="1:3" x14ac:dyDescent="0.25">
      <c r="A4709">
        <f ca="1">[1]!OPERT('ALE2'!$E$4,'ALE2'!$G$4,'ALE2'!$I$4,'ALE2'!$K$4)</f>
        <v>30.01401079758886</v>
      </c>
      <c r="B4709" s="27">
        <f ca="1">[1]!OPERT('ALE2'!$E$6,'ALE2'!$G$6,'ALE2'!$I$6,'ALE2'!$K$6)</f>
        <v>58.865857768209295</v>
      </c>
      <c r="C4709" s="27">
        <f t="shared" ca="1" si="76"/>
        <v>1766.8004906643639</v>
      </c>
    </row>
    <row r="4710" spans="1:3" x14ac:dyDescent="0.25">
      <c r="A4710">
        <f ca="1">[1]!OPERT('ALE2'!$E$4,'ALE2'!$G$4,'ALE2'!$I$4,'ALE2'!$K$4)</f>
        <v>118.97295773443115</v>
      </c>
      <c r="B4710" s="27">
        <f ca="1">[1]!OPERT('ALE2'!$E$6,'ALE2'!$G$6,'ALE2'!$I$6,'ALE2'!$K$6)</f>
        <v>74.065597934181994</v>
      </c>
      <c r="C4710" s="27">
        <f t="shared" ca="1" si="76"/>
        <v>8811.8032525988056</v>
      </c>
    </row>
    <row r="4711" spans="1:3" x14ac:dyDescent="0.25">
      <c r="A4711">
        <f ca="1">[1]!OPERT('ALE2'!$E$4,'ALE2'!$G$4,'ALE2'!$I$4,'ALE2'!$K$4)</f>
        <v>129.33780707378463</v>
      </c>
      <c r="B4711" s="27">
        <f ca="1">[1]!OPERT('ALE2'!$E$6,'ALE2'!$G$6,'ALE2'!$I$6,'ALE2'!$K$6)</f>
        <v>30.587931800504126</v>
      </c>
      <c r="C4711" s="27">
        <f t="shared" ca="1" si="76"/>
        <v>3956.1760219996845</v>
      </c>
    </row>
    <row r="4712" spans="1:3" x14ac:dyDescent="0.25">
      <c r="A4712">
        <f ca="1">[1]!OPERT('ALE2'!$E$4,'ALE2'!$G$4,'ALE2'!$I$4,'ALE2'!$K$4)</f>
        <v>89.255633670973907</v>
      </c>
      <c r="B4712" s="27">
        <f ca="1">[1]!OPERT('ALE2'!$E$6,'ALE2'!$G$6,'ALE2'!$I$6,'ALE2'!$K$6)</f>
        <v>39.932300681511911</v>
      </c>
      <c r="C4712" s="27">
        <f t="shared" ca="1" si="76"/>
        <v>3564.182801268209</v>
      </c>
    </row>
    <row r="4713" spans="1:3" x14ac:dyDescent="0.25">
      <c r="A4713">
        <f ca="1">[1]!OPERT('ALE2'!$E$4,'ALE2'!$G$4,'ALE2'!$I$4,'ALE2'!$K$4)</f>
        <v>80.741525275327376</v>
      </c>
      <c r="B4713" s="27">
        <f ca="1">[1]!OPERT('ALE2'!$E$6,'ALE2'!$G$6,'ALE2'!$I$6,'ALE2'!$K$6)</f>
        <v>80.157297892243221</v>
      </c>
      <c r="C4713" s="27">
        <f t="shared" ref="C4713:C4776" ca="1" si="77">A4713*B4713</f>
        <v>6472.0224937685016</v>
      </c>
    </row>
    <row r="4714" spans="1:3" x14ac:dyDescent="0.25">
      <c r="A4714">
        <f ca="1">[1]!OPERT('ALE2'!$E$4,'ALE2'!$G$4,'ALE2'!$I$4,'ALE2'!$K$4)</f>
        <v>30.800693815476354</v>
      </c>
      <c r="B4714" s="27">
        <f ca="1">[1]!OPERT('ALE2'!$E$6,'ALE2'!$G$6,'ALE2'!$I$6,'ALE2'!$K$6)</f>
        <v>112.79362626419032</v>
      </c>
      <c r="C4714" s="27">
        <f t="shared" ca="1" si="77"/>
        <v>3474.1219469005982</v>
      </c>
    </row>
    <row r="4715" spans="1:3" x14ac:dyDescent="0.25">
      <c r="A4715">
        <f ca="1">[1]!OPERT('ALE2'!$E$4,'ALE2'!$G$4,'ALE2'!$I$4,'ALE2'!$K$4)</f>
        <v>171.33349735432358</v>
      </c>
      <c r="B4715" s="27">
        <f ca="1">[1]!OPERT('ALE2'!$E$6,'ALE2'!$G$6,'ALE2'!$I$6,'ALE2'!$K$6)</f>
        <v>40.249156699247465</v>
      </c>
      <c r="C4715" s="27">
        <f t="shared" ca="1" si="77"/>
        <v>6896.0287828442706</v>
      </c>
    </row>
    <row r="4716" spans="1:3" x14ac:dyDescent="0.25">
      <c r="A4716">
        <f ca="1">[1]!OPERT('ALE2'!$E$4,'ALE2'!$G$4,'ALE2'!$I$4,'ALE2'!$K$4)</f>
        <v>59.24748365969122</v>
      </c>
      <c r="B4716" s="27">
        <f ca="1">[1]!OPERT('ALE2'!$E$6,'ALE2'!$G$6,'ALE2'!$I$6,'ALE2'!$K$6)</f>
        <v>9.5075787235318909</v>
      </c>
      <c r="C4716" s="27">
        <f t="shared" ca="1" si="77"/>
        <v>563.3001150656836</v>
      </c>
    </row>
    <row r="4717" spans="1:3" x14ac:dyDescent="0.25">
      <c r="A4717">
        <f ca="1">[1]!OPERT('ALE2'!$E$4,'ALE2'!$G$4,'ALE2'!$I$4,'ALE2'!$K$4)</f>
        <v>57.111752550836314</v>
      </c>
      <c r="B4717" s="27">
        <f ca="1">[1]!OPERT('ALE2'!$E$6,'ALE2'!$G$6,'ALE2'!$I$6,'ALE2'!$K$6)</f>
        <v>35.205482560747257</v>
      </c>
      <c r="C4717" s="27">
        <f t="shared" ca="1" si="77"/>
        <v>2010.6468084421806</v>
      </c>
    </row>
    <row r="4718" spans="1:3" x14ac:dyDescent="0.25">
      <c r="A4718">
        <f ca="1">[1]!OPERT('ALE2'!$E$4,'ALE2'!$G$4,'ALE2'!$I$4,'ALE2'!$K$4)</f>
        <v>43.940173345526325</v>
      </c>
      <c r="B4718" s="27">
        <f ca="1">[1]!OPERT('ALE2'!$E$6,'ALE2'!$G$6,'ALE2'!$I$6,'ALE2'!$K$6)</f>
        <v>23.240746007033763</v>
      </c>
      <c r="C4718" s="27">
        <f t="shared" ca="1" si="77"/>
        <v>1021.2024082284123</v>
      </c>
    </row>
    <row r="4719" spans="1:3" x14ac:dyDescent="0.25">
      <c r="A4719">
        <f ca="1">[1]!OPERT('ALE2'!$E$4,'ALE2'!$G$4,'ALE2'!$I$4,'ALE2'!$K$4)</f>
        <v>171.39870858062963</v>
      </c>
      <c r="B4719" s="27">
        <f ca="1">[1]!OPERT('ALE2'!$E$6,'ALE2'!$G$6,'ALE2'!$I$6,'ALE2'!$K$6)</f>
        <v>53.781700809911257</v>
      </c>
      <c r="C4719" s="27">
        <f t="shared" ca="1" si="77"/>
        <v>9218.1140640885915</v>
      </c>
    </row>
    <row r="4720" spans="1:3" x14ac:dyDescent="0.25">
      <c r="A4720">
        <f ca="1">[1]!OPERT('ALE2'!$E$4,'ALE2'!$G$4,'ALE2'!$I$4,'ALE2'!$K$4)</f>
        <v>26.283278251742637</v>
      </c>
      <c r="B4720" s="27">
        <f ca="1">[1]!OPERT('ALE2'!$E$6,'ALE2'!$G$6,'ALE2'!$I$6,'ALE2'!$K$6)</f>
        <v>44.421390347648163</v>
      </c>
      <c r="C4720" s="27">
        <f t="shared" ca="1" si="77"/>
        <v>1167.5397628365113</v>
      </c>
    </row>
    <row r="4721" spans="1:3" x14ac:dyDescent="0.25">
      <c r="A4721">
        <f ca="1">[1]!OPERT('ALE2'!$E$4,'ALE2'!$G$4,'ALE2'!$I$4,'ALE2'!$K$4)</f>
        <v>38.316072095604476</v>
      </c>
      <c r="B4721" s="27">
        <f ca="1">[1]!OPERT('ALE2'!$E$6,'ALE2'!$G$6,'ALE2'!$I$6,'ALE2'!$K$6)</f>
        <v>50.789114991390093</v>
      </c>
      <c r="C4721" s="27">
        <f t="shared" ca="1" si="77"/>
        <v>1946.039391682049</v>
      </c>
    </row>
    <row r="4722" spans="1:3" x14ac:dyDescent="0.25">
      <c r="A4722">
        <f ca="1">[1]!OPERT('ALE2'!$E$4,'ALE2'!$G$4,'ALE2'!$I$4,'ALE2'!$K$4)</f>
        <v>92.058732105575544</v>
      </c>
      <c r="B4722" s="27">
        <f ca="1">[1]!OPERT('ALE2'!$E$6,'ALE2'!$G$6,'ALE2'!$I$6,'ALE2'!$K$6)</f>
        <v>77.904316368883713</v>
      </c>
      <c r="C4722" s="27">
        <f t="shared" ca="1" si="77"/>
        <v>7171.7725904710696</v>
      </c>
    </row>
    <row r="4723" spans="1:3" x14ac:dyDescent="0.25">
      <c r="A4723">
        <f ca="1">[1]!OPERT('ALE2'!$E$4,'ALE2'!$G$4,'ALE2'!$I$4,'ALE2'!$K$4)</f>
        <v>72.510290329613738</v>
      </c>
      <c r="B4723" s="27">
        <f ca="1">[1]!OPERT('ALE2'!$E$6,'ALE2'!$G$6,'ALE2'!$I$6,'ALE2'!$K$6)</f>
        <v>65.214854464287725</v>
      </c>
      <c r="C4723" s="27">
        <f t="shared" ca="1" si="77"/>
        <v>4728.7480310090095</v>
      </c>
    </row>
    <row r="4724" spans="1:3" x14ac:dyDescent="0.25">
      <c r="A4724">
        <f ca="1">[1]!OPERT('ALE2'!$E$4,'ALE2'!$G$4,'ALE2'!$I$4,'ALE2'!$K$4)</f>
        <v>56.911651892160336</v>
      </c>
      <c r="B4724" s="27">
        <f ca="1">[1]!OPERT('ALE2'!$E$6,'ALE2'!$G$6,'ALE2'!$I$6,'ALE2'!$K$6)</f>
        <v>47.455254374137908</v>
      </c>
      <c r="C4724" s="27">
        <f t="shared" ca="1" si="77"/>
        <v>2700.7569173948559</v>
      </c>
    </row>
    <row r="4725" spans="1:3" x14ac:dyDescent="0.25">
      <c r="A4725">
        <f ca="1">[1]!OPERT('ALE2'!$E$4,'ALE2'!$G$4,'ALE2'!$I$4,'ALE2'!$K$4)</f>
        <v>28.721318555205514</v>
      </c>
      <c r="B4725" s="27">
        <f ca="1">[1]!OPERT('ALE2'!$E$6,'ALE2'!$G$6,'ALE2'!$I$6,'ALE2'!$K$6)</f>
        <v>74.691547837817467</v>
      </c>
      <c r="C4725" s="27">
        <f t="shared" ca="1" si="77"/>
        <v>2145.239738831327</v>
      </c>
    </row>
    <row r="4726" spans="1:3" x14ac:dyDescent="0.25">
      <c r="A4726">
        <f ca="1">[1]!OPERT('ALE2'!$E$4,'ALE2'!$G$4,'ALE2'!$I$4,'ALE2'!$K$4)</f>
        <v>24.507396837757394</v>
      </c>
      <c r="B4726" s="27">
        <f ca="1">[1]!OPERT('ALE2'!$E$6,'ALE2'!$G$6,'ALE2'!$I$6,'ALE2'!$K$6)</f>
        <v>56.780614574260603</v>
      </c>
      <c r="C4726" s="27">
        <f t="shared" ca="1" si="77"/>
        <v>1391.5450540631557</v>
      </c>
    </row>
    <row r="4727" spans="1:3" x14ac:dyDescent="0.25">
      <c r="A4727">
        <f ca="1">[1]!OPERT('ALE2'!$E$4,'ALE2'!$G$4,'ALE2'!$I$4,'ALE2'!$K$4)</f>
        <v>95.275536542889</v>
      </c>
      <c r="B4727" s="27">
        <f ca="1">[1]!OPERT('ALE2'!$E$6,'ALE2'!$G$6,'ALE2'!$I$6,'ALE2'!$K$6)</f>
        <v>62.817890863986328</v>
      </c>
      <c r="C4727" s="27">
        <f t="shared" ca="1" si="77"/>
        <v>5985.0082565589428</v>
      </c>
    </row>
    <row r="4728" spans="1:3" x14ac:dyDescent="0.25">
      <c r="A4728">
        <f ca="1">[1]!OPERT('ALE2'!$E$4,'ALE2'!$G$4,'ALE2'!$I$4,'ALE2'!$K$4)</f>
        <v>51.418375980442754</v>
      </c>
      <c r="B4728" s="27">
        <f ca="1">[1]!OPERT('ALE2'!$E$6,'ALE2'!$G$6,'ALE2'!$I$6,'ALE2'!$K$6)</f>
        <v>79.480833768283105</v>
      </c>
      <c r="C4728" s="27">
        <f t="shared" ca="1" si="77"/>
        <v>4086.7753939366512</v>
      </c>
    </row>
    <row r="4729" spans="1:3" x14ac:dyDescent="0.25">
      <c r="A4729">
        <f ca="1">[1]!OPERT('ALE2'!$E$4,'ALE2'!$G$4,'ALE2'!$I$4,'ALE2'!$K$4)</f>
        <v>25.480124631030598</v>
      </c>
      <c r="B4729" s="27">
        <f ca="1">[1]!OPERT('ALE2'!$E$6,'ALE2'!$G$6,'ALE2'!$I$6,'ALE2'!$K$6)</f>
        <v>23.260371716470694</v>
      </c>
      <c r="C4729" s="27">
        <f t="shared" ca="1" si="77"/>
        <v>592.67717029977234</v>
      </c>
    </row>
    <row r="4730" spans="1:3" x14ac:dyDescent="0.25">
      <c r="A4730">
        <f ca="1">[1]!OPERT('ALE2'!$E$4,'ALE2'!$G$4,'ALE2'!$I$4,'ALE2'!$K$4)</f>
        <v>109.30270497359948</v>
      </c>
      <c r="B4730" s="27">
        <f ca="1">[1]!OPERT('ALE2'!$E$6,'ALE2'!$G$6,'ALE2'!$I$6,'ALE2'!$K$6)</f>
        <v>63.405783948742524</v>
      </c>
      <c r="C4730" s="27">
        <f t="shared" ca="1" si="77"/>
        <v>6930.4236965691935</v>
      </c>
    </row>
    <row r="4731" spans="1:3" x14ac:dyDescent="0.25">
      <c r="A4731">
        <f ca="1">[1]!OPERT('ALE2'!$E$4,'ALE2'!$G$4,'ALE2'!$I$4,'ALE2'!$K$4)</f>
        <v>136.79544909079925</v>
      </c>
      <c r="B4731" s="27">
        <f ca="1">[1]!OPERT('ALE2'!$E$6,'ALE2'!$G$6,'ALE2'!$I$6,'ALE2'!$K$6)</f>
        <v>80.825210007630545</v>
      </c>
      <c r="C4731" s="27">
        <f t="shared" ca="1" si="77"/>
        <v>11056.520900851983</v>
      </c>
    </row>
    <row r="4732" spans="1:3" x14ac:dyDescent="0.25">
      <c r="A4732">
        <f ca="1">[1]!OPERT('ALE2'!$E$4,'ALE2'!$G$4,'ALE2'!$I$4,'ALE2'!$K$4)</f>
        <v>44.648377819166392</v>
      </c>
      <c r="B4732" s="27">
        <f ca="1">[1]!OPERT('ALE2'!$E$6,'ALE2'!$G$6,'ALE2'!$I$6,'ALE2'!$K$6)</f>
        <v>76.666741540490449</v>
      </c>
      <c r="C4732" s="27">
        <f t="shared" ca="1" si="77"/>
        <v>3423.0456424641961</v>
      </c>
    </row>
    <row r="4733" spans="1:3" x14ac:dyDescent="0.25">
      <c r="A4733">
        <f ca="1">[1]!OPERT('ALE2'!$E$4,'ALE2'!$G$4,'ALE2'!$I$4,'ALE2'!$K$4)</f>
        <v>62.592672363656945</v>
      </c>
      <c r="B4733" s="27">
        <f ca="1">[1]!OPERT('ALE2'!$E$6,'ALE2'!$G$6,'ALE2'!$I$6,'ALE2'!$K$6)</f>
        <v>35.993996572580286</v>
      </c>
      <c r="C4733" s="27">
        <f t="shared" ca="1" si="77"/>
        <v>2252.9604345261091</v>
      </c>
    </row>
    <row r="4734" spans="1:3" x14ac:dyDescent="0.25">
      <c r="A4734">
        <f ca="1">[1]!OPERT('ALE2'!$E$4,'ALE2'!$G$4,'ALE2'!$I$4,'ALE2'!$K$4)</f>
        <v>77.968984661203891</v>
      </c>
      <c r="B4734" s="27">
        <f ca="1">[1]!OPERT('ALE2'!$E$6,'ALE2'!$G$6,'ALE2'!$I$6,'ALE2'!$K$6)</f>
        <v>57.522072281487638</v>
      </c>
      <c r="C4734" s="27">
        <f t="shared" ca="1" si="77"/>
        <v>4484.9375713959707</v>
      </c>
    </row>
    <row r="4735" spans="1:3" x14ac:dyDescent="0.25">
      <c r="A4735">
        <f ca="1">[1]!OPERT('ALE2'!$E$4,'ALE2'!$G$4,'ALE2'!$I$4,'ALE2'!$K$4)</f>
        <v>84.313023810922957</v>
      </c>
      <c r="B4735" s="27">
        <f ca="1">[1]!OPERT('ALE2'!$E$6,'ALE2'!$G$6,'ALE2'!$I$6,'ALE2'!$K$6)</f>
        <v>45.703898311358493</v>
      </c>
      <c r="C4735" s="27">
        <f t="shared" ca="1" si="77"/>
        <v>3853.4338665775704</v>
      </c>
    </row>
    <row r="4736" spans="1:3" x14ac:dyDescent="0.25">
      <c r="A4736">
        <f ca="1">[1]!OPERT('ALE2'!$E$4,'ALE2'!$G$4,'ALE2'!$I$4,'ALE2'!$K$4)</f>
        <v>77.650023552761937</v>
      </c>
      <c r="B4736" s="27">
        <f ca="1">[1]!OPERT('ALE2'!$E$6,'ALE2'!$G$6,'ALE2'!$I$6,'ALE2'!$K$6)</f>
        <v>137.59295995214575</v>
      </c>
      <c r="C4736" s="27">
        <f t="shared" ca="1" si="77"/>
        <v>10684.096580978347</v>
      </c>
    </row>
    <row r="4737" spans="1:3" x14ac:dyDescent="0.25">
      <c r="A4737">
        <f ca="1">[1]!OPERT('ALE2'!$E$4,'ALE2'!$G$4,'ALE2'!$I$4,'ALE2'!$K$4)</f>
        <v>78.658904809216025</v>
      </c>
      <c r="B4737" s="27">
        <f ca="1">[1]!OPERT('ALE2'!$E$6,'ALE2'!$G$6,'ALE2'!$I$6,'ALE2'!$K$6)</f>
        <v>13.703335358964514</v>
      </c>
      <c r="C4737" s="27">
        <f t="shared" ca="1" si="77"/>
        <v>1077.8893515695538</v>
      </c>
    </row>
    <row r="4738" spans="1:3" x14ac:dyDescent="0.25">
      <c r="A4738">
        <f ca="1">[1]!OPERT('ALE2'!$E$4,'ALE2'!$G$4,'ALE2'!$I$4,'ALE2'!$K$4)</f>
        <v>19.131107105558616</v>
      </c>
      <c r="B4738" s="27">
        <f ca="1">[1]!OPERT('ALE2'!$E$6,'ALE2'!$G$6,'ALE2'!$I$6,'ALE2'!$K$6)</f>
        <v>125.55523134601904</v>
      </c>
      <c r="C4738" s="27">
        <f t="shared" ca="1" si="77"/>
        <v>2402.0105785438809</v>
      </c>
    </row>
    <row r="4739" spans="1:3" x14ac:dyDescent="0.25">
      <c r="A4739">
        <f ca="1">[1]!OPERT('ALE2'!$E$4,'ALE2'!$G$4,'ALE2'!$I$4,'ALE2'!$K$4)</f>
        <v>48.941128838326108</v>
      </c>
      <c r="B4739" s="27">
        <f ca="1">[1]!OPERT('ALE2'!$E$6,'ALE2'!$G$6,'ALE2'!$I$6,'ALE2'!$K$6)</f>
        <v>33.486906843427604</v>
      </c>
      <c r="C4739" s="27">
        <f t="shared" ca="1" si="77"/>
        <v>1638.8870222212147</v>
      </c>
    </row>
    <row r="4740" spans="1:3" x14ac:dyDescent="0.25">
      <c r="A4740">
        <f ca="1">[1]!OPERT('ALE2'!$E$4,'ALE2'!$G$4,'ALE2'!$I$4,'ALE2'!$K$4)</f>
        <v>38.538453670010313</v>
      </c>
      <c r="B4740" s="27">
        <f ca="1">[1]!OPERT('ALE2'!$E$6,'ALE2'!$G$6,'ALE2'!$I$6,'ALE2'!$K$6)</f>
        <v>31.390412987411281</v>
      </c>
      <c r="C4740" s="27">
        <f t="shared" ca="1" si="77"/>
        <v>1209.7379765978396</v>
      </c>
    </row>
    <row r="4741" spans="1:3" x14ac:dyDescent="0.25">
      <c r="A4741">
        <f ca="1">[1]!OPERT('ALE2'!$E$4,'ALE2'!$G$4,'ALE2'!$I$4,'ALE2'!$K$4)</f>
        <v>30.344131216191265</v>
      </c>
      <c r="B4741" s="27">
        <f ca="1">[1]!OPERT('ALE2'!$E$6,'ALE2'!$G$6,'ALE2'!$I$6,'ALE2'!$K$6)</f>
        <v>105.11886974395858</v>
      </c>
      <c r="C4741" s="27">
        <f t="shared" ca="1" si="77"/>
        <v>3189.7407768083972</v>
      </c>
    </row>
    <row r="4742" spans="1:3" x14ac:dyDescent="0.25">
      <c r="A4742">
        <f ca="1">[1]!OPERT('ALE2'!$E$4,'ALE2'!$G$4,'ALE2'!$I$4,'ALE2'!$K$4)</f>
        <v>88.230101824280396</v>
      </c>
      <c r="B4742" s="27">
        <f ca="1">[1]!OPERT('ALE2'!$E$6,'ALE2'!$G$6,'ALE2'!$I$6,'ALE2'!$K$6)</f>
        <v>35.692621542489171</v>
      </c>
      <c r="C4742" s="27">
        <f t="shared" ca="1" si="77"/>
        <v>3149.1636330693236</v>
      </c>
    </row>
    <row r="4743" spans="1:3" x14ac:dyDescent="0.25">
      <c r="A4743">
        <f ca="1">[1]!OPERT('ALE2'!$E$4,'ALE2'!$G$4,'ALE2'!$I$4,'ALE2'!$K$4)</f>
        <v>49.90057860057572</v>
      </c>
      <c r="B4743" s="27">
        <f ca="1">[1]!OPERT('ALE2'!$E$6,'ALE2'!$G$6,'ALE2'!$I$6,'ALE2'!$K$6)</f>
        <v>158.51318291946791</v>
      </c>
      <c r="C4743" s="27">
        <f t="shared" ca="1" si="77"/>
        <v>7909.8995435003453</v>
      </c>
    </row>
    <row r="4744" spans="1:3" x14ac:dyDescent="0.25">
      <c r="A4744">
        <f ca="1">[1]!OPERT('ALE2'!$E$4,'ALE2'!$G$4,'ALE2'!$I$4,'ALE2'!$K$4)</f>
        <v>26.760815281297916</v>
      </c>
      <c r="B4744" s="27">
        <f ca="1">[1]!OPERT('ALE2'!$E$6,'ALE2'!$G$6,'ALE2'!$I$6,'ALE2'!$K$6)</f>
        <v>25.923256717290528</v>
      </c>
      <c r="C4744" s="27">
        <f t="shared" ca="1" si="77"/>
        <v>693.72748450107724</v>
      </c>
    </row>
    <row r="4745" spans="1:3" x14ac:dyDescent="0.25">
      <c r="A4745">
        <f ca="1">[1]!OPERT('ALE2'!$E$4,'ALE2'!$G$4,'ALE2'!$I$4,'ALE2'!$K$4)</f>
        <v>72.061136907496945</v>
      </c>
      <c r="B4745" s="27">
        <f ca="1">[1]!OPERT('ALE2'!$E$6,'ALE2'!$G$6,'ALE2'!$I$6,'ALE2'!$K$6)</f>
        <v>74.315350748986901</v>
      </c>
      <c r="C4745" s="27">
        <f t="shared" ca="1" si="77"/>
        <v>5355.2486646514008</v>
      </c>
    </row>
    <row r="4746" spans="1:3" x14ac:dyDescent="0.25">
      <c r="A4746">
        <f ca="1">[1]!OPERT('ALE2'!$E$4,'ALE2'!$G$4,'ALE2'!$I$4,'ALE2'!$K$4)</f>
        <v>34.280555607805567</v>
      </c>
      <c r="B4746" s="27">
        <f ca="1">[1]!OPERT('ALE2'!$E$6,'ALE2'!$G$6,'ALE2'!$I$6,'ALE2'!$K$6)</f>
        <v>77.12925579087684</v>
      </c>
      <c r="C4746" s="27">
        <f t="shared" ca="1" si="77"/>
        <v>2644.0337421278132</v>
      </c>
    </row>
    <row r="4747" spans="1:3" x14ac:dyDescent="0.25">
      <c r="A4747">
        <f ca="1">[1]!OPERT('ALE2'!$E$4,'ALE2'!$G$4,'ALE2'!$I$4,'ALE2'!$K$4)</f>
        <v>99.172281910035679</v>
      </c>
      <c r="B4747" s="27">
        <f ca="1">[1]!OPERT('ALE2'!$E$6,'ALE2'!$G$6,'ALE2'!$I$6,'ALE2'!$K$6)</f>
        <v>107.06736358703901</v>
      </c>
      <c r="C4747" s="27">
        <f t="shared" ca="1" si="77"/>
        <v>10618.114765018121</v>
      </c>
    </row>
    <row r="4748" spans="1:3" x14ac:dyDescent="0.25">
      <c r="A4748">
        <f ca="1">[1]!OPERT('ALE2'!$E$4,'ALE2'!$G$4,'ALE2'!$I$4,'ALE2'!$K$4)</f>
        <v>81.05824118003251</v>
      </c>
      <c r="B4748" s="27">
        <f ca="1">[1]!OPERT('ALE2'!$E$6,'ALE2'!$G$6,'ALE2'!$I$6,'ALE2'!$K$6)</f>
        <v>62.757389993157055</v>
      </c>
      <c r="C4748" s="27">
        <f t="shared" ca="1" si="77"/>
        <v>5087.0036538946833</v>
      </c>
    </row>
    <row r="4749" spans="1:3" x14ac:dyDescent="0.25">
      <c r="A4749">
        <f ca="1">[1]!OPERT('ALE2'!$E$4,'ALE2'!$G$4,'ALE2'!$I$4,'ALE2'!$K$4)</f>
        <v>134.03473870761982</v>
      </c>
      <c r="B4749" s="27">
        <f ca="1">[1]!OPERT('ALE2'!$E$6,'ALE2'!$G$6,'ALE2'!$I$6,'ALE2'!$K$6)</f>
        <v>66.353146335560936</v>
      </c>
      <c r="C4749" s="27">
        <f t="shared" ca="1" si="77"/>
        <v>8893.6266315153716</v>
      </c>
    </row>
    <row r="4750" spans="1:3" x14ac:dyDescent="0.25">
      <c r="A4750">
        <f ca="1">[1]!OPERT('ALE2'!$E$4,'ALE2'!$G$4,'ALE2'!$I$4,'ALE2'!$K$4)</f>
        <v>40.405188261409656</v>
      </c>
      <c r="B4750" s="27">
        <f ca="1">[1]!OPERT('ALE2'!$E$6,'ALE2'!$G$6,'ALE2'!$I$6,'ALE2'!$K$6)</f>
        <v>22.159572300570275</v>
      </c>
      <c r="C4750" s="27">
        <f t="shared" ca="1" si="77"/>
        <v>895.36169059686063</v>
      </c>
    </row>
    <row r="4751" spans="1:3" x14ac:dyDescent="0.25">
      <c r="A4751">
        <f ca="1">[1]!OPERT('ALE2'!$E$4,'ALE2'!$G$4,'ALE2'!$I$4,'ALE2'!$K$4)</f>
        <v>92.383291877667659</v>
      </c>
      <c r="B4751" s="27">
        <f ca="1">[1]!OPERT('ALE2'!$E$6,'ALE2'!$G$6,'ALE2'!$I$6,'ALE2'!$K$6)</f>
        <v>112.86342463854243</v>
      </c>
      <c r="C4751" s="27">
        <f t="shared" ca="1" si="77"/>
        <v>10426.694700695612</v>
      </c>
    </row>
    <row r="4752" spans="1:3" x14ac:dyDescent="0.25">
      <c r="A4752">
        <f ca="1">[1]!OPERT('ALE2'!$E$4,'ALE2'!$G$4,'ALE2'!$I$4,'ALE2'!$K$4)</f>
        <v>48.568918140832082</v>
      </c>
      <c r="B4752" s="27">
        <f ca="1">[1]!OPERT('ALE2'!$E$6,'ALE2'!$G$6,'ALE2'!$I$6,'ALE2'!$K$6)</f>
        <v>43.912694908664271</v>
      </c>
      <c r="C4752" s="27">
        <f t="shared" ca="1" si="77"/>
        <v>2132.7920843622487</v>
      </c>
    </row>
    <row r="4753" spans="1:3" x14ac:dyDescent="0.25">
      <c r="A4753">
        <f ca="1">[1]!OPERT('ALE2'!$E$4,'ALE2'!$G$4,'ALE2'!$I$4,'ALE2'!$K$4)</f>
        <v>132.76093985853271</v>
      </c>
      <c r="B4753" s="27">
        <f ca="1">[1]!OPERT('ALE2'!$E$6,'ALE2'!$G$6,'ALE2'!$I$6,'ALE2'!$K$6)</f>
        <v>63.182677507802332</v>
      </c>
      <c r="C4753" s="27">
        <f t="shared" ca="1" si="77"/>
        <v>8388.1916487144135</v>
      </c>
    </row>
    <row r="4754" spans="1:3" x14ac:dyDescent="0.25">
      <c r="A4754">
        <f ca="1">[1]!OPERT('ALE2'!$E$4,'ALE2'!$G$4,'ALE2'!$I$4,'ALE2'!$K$4)</f>
        <v>57.769128740969201</v>
      </c>
      <c r="B4754" s="27">
        <f ca="1">[1]!OPERT('ALE2'!$E$6,'ALE2'!$G$6,'ALE2'!$I$6,'ALE2'!$K$6)</f>
        <v>71.610771049699636</v>
      </c>
      <c r="C4754" s="27">
        <f t="shared" ca="1" si="77"/>
        <v>4136.8918520101688</v>
      </c>
    </row>
    <row r="4755" spans="1:3" x14ac:dyDescent="0.25">
      <c r="A4755">
        <f ca="1">[1]!OPERT('ALE2'!$E$4,'ALE2'!$G$4,'ALE2'!$I$4,'ALE2'!$K$4)</f>
        <v>26.536322851345588</v>
      </c>
      <c r="B4755" s="27">
        <f ca="1">[1]!OPERT('ALE2'!$E$6,'ALE2'!$G$6,'ALE2'!$I$6,'ALE2'!$K$6)</f>
        <v>76.67370393807127</v>
      </c>
      <c r="C4755" s="27">
        <f t="shared" ca="1" si="77"/>
        <v>2034.6381619091469</v>
      </c>
    </row>
    <row r="4756" spans="1:3" x14ac:dyDescent="0.25">
      <c r="A4756">
        <f ca="1">[1]!OPERT('ALE2'!$E$4,'ALE2'!$G$4,'ALE2'!$I$4,'ALE2'!$K$4)</f>
        <v>35.248146516574579</v>
      </c>
      <c r="B4756" s="27">
        <f ca="1">[1]!OPERT('ALE2'!$E$6,'ALE2'!$G$6,'ALE2'!$I$6,'ALE2'!$K$6)</f>
        <v>50.992348389034333</v>
      </c>
      <c r="C4756" s="27">
        <f t="shared" ca="1" si="77"/>
        <v>1797.3857672408978</v>
      </c>
    </row>
    <row r="4757" spans="1:3" x14ac:dyDescent="0.25">
      <c r="A4757">
        <f ca="1">[1]!OPERT('ALE2'!$E$4,'ALE2'!$G$4,'ALE2'!$I$4,'ALE2'!$K$4)</f>
        <v>106.17259118636807</v>
      </c>
      <c r="B4757" s="27">
        <f ca="1">[1]!OPERT('ALE2'!$E$6,'ALE2'!$G$6,'ALE2'!$I$6,'ALE2'!$K$6)</f>
        <v>74.104867467109429</v>
      </c>
      <c r="C4757" s="27">
        <f t="shared" ca="1" si="77"/>
        <v>7867.905798505396</v>
      </c>
    </row>
    <row r="4758" spans="1:3" x14ac:dyDescent="0.25">
      <c r="A4758">
        <f ca="1">[1]!OPERT('ALE2'!$E$4,'ALE2'!$G$4,'ALE2'!$I$4,'ALE2'!$K$4)</f>
        <v>69.283787716295706</v>
      </c>
      <c r="B4758" s="27">
        <f ca="1">[1]!OPERT('ALE2'!$E$6,'ALE2'!$G$6,'ALE2'!$I$6,'ALE2'!$K$6)</f>
        <v>80.965217248103087</v>
      </c>
      <c r="C4758" s="27">
        <f t="shared" ca="1" si="77"/>
        <v>5609.5769242213382</v>
      </c>
    </row>
    <row r="4759" spans="1:3" x14ac:dyDescent="0.25">
      <c r="A4759">
        <f ca="1">[1]!OPERT('ALE2'!$E$4,'ALE2'!$G$4,'ALE2'!$I$4,'ALE2'!$K$4)</f>
        <v>125.84121938365837</v>
      </c>
      <c r="B4759" s="27">
        <f ca="1">[1]!OPERT('ALE2'!$E$6,'ALE2'!$G$6,'ALE2'!$I$6,'ALE2'!$K$6)</f>
        <v>74.519326443511289</v>
      </c>
      <c r="C4759" s="27">
        <f t="shared" ca="1" si="77"/>
        <v>9377.6029073003592</v>
      </c>
    </row>
    <row r="4760" spans="1:3" x14ac:dyDescent="0.25">
      <c r="A4760">
        <f ca="1">[1]!OPERT('ALE2'!$E$4,'ALE2'!$G$4,'ALE2'!$I$4,'ALE2'!$K$4)</f>
        <v>33.884448643164077</v>
      </c>
      <c r="B4760" s="27">
        <f ca="1">[1]!OPERT('ALE2'!$E$6,'ALE2'!$G$6,'ALE2'!$I$6,'ALE2'!$K$6)</f>
        <v>114.64792186109332</v>
      </c>
      <c r="C4760" s="27">
        <f t="shared" ca="1" si="77"/>
        <v>3884.781620347705</v>
      </c>
    </row>
    <row r="4761" spans="1:3" x14ac:dyDescent="0.25">
      <c r="A4761">
        <f ca="1">[1]!OPERT('ALE2'!$E$4,'ALE2'!$G$4,'ALE2'!$I$4,'ALE2'!$K$4)</f>
        <v>93.730167014731407</v>
      </c>
      <c r="B4761" s="27">
        <f ca="1">[1]!OPERT('ALE2'!$E$6,'ALE2'!$G$6,'ALE2'!$I$6,'ALE2'!$K$6)</f>
        <v>78.560443204817005</v>
      </c>
      <c r="C4761" s="27">
        <f t="shared" ca="1" si="77"/>
        <v>7363.4834623388188</v>
      </c>
    </row>
    <row r="4762" spans="1:3" x14ac:dyDescent="0.25">
      <c r="A4762">
        <f ca="1">[1]!OPERT('ALE2'!$E$4,'ALE2'!$G$4,'ALE2'!$I$4,'ALE2'!$K$4)</f>
        <v>30.80713472156204</v>
      </c>
      <c r="B4762" s="27">
        <f ca="1">[1]!OPERT('ALE2'!$E$6,'ALE2'!$G$6,'ALE2'!$I$6,'ALE2'!$K$6)</f>
        <v>162.81503451507649</v>
      </c>
      <c r="C4762" s="27">
        <f t="shared" ca="1" si="77"/>
        <v>5015.8647030017346</v>
      </c>
    </row>
    <row r="4763" spans="1:3" x14ac:dyDescent="0.25">
      <c r="A4763">
        <f ca="1">[1]!OPERT('ALE2'!$E$4,'ALE2'!$G$4,'ALE2'!$I$4,'ALE2'!$K$4)</f>
        <v>79.305725116667872</v>
      </c>
      <c r="B4763" s="27">
        <f ca="1">[1]!OPERT('ALE2'!$E$6,'ALE2'!$G$6,'ALE2'!$I$6,'ALE2'!$K$6)</f>
        <v>95.674198737992498</v>
      </c>
      <c r="C4763" s="27">
        <f t="shared" ca="1" si="77"/>
        <v>7587.5117058726855</v>
      </c>
    </row>
    <row r="4764" spans="1:3" x14ac:dyDescent="0.25">
      <c r="A4764">
        <f ca="1">[1]!OPERT('ALE2'!$E$4,'ALE2'!$G$4,'ALE2'!$I$4,'ALE2'!$K$4)</f>
        <v>112.96403010908027</v>
      </c>
      <c r="B4764" s="27">
        <f ca="1">[1]!OPERT('ALE2'!$E$6,'ALE2'!$G$6,'ALE2'!$I$6,'ALE2'!$K$6)</f>
        <v>104.29245675533238</v>
      </c>
      <c r="C4764" s="27">
        <f t="shared" ca="1" si="77"/>
        <v>11781.296225059319</v>
      </c>
    </row>
    <row r="4765" spans="1:3" x14ac:dyDescent="0.25">
      <c r="A4765">
        <f ca="1">[1]!OPERT('ALE2'!$E$4,'ALE2'!$G$4,'ALE2'!$I$4,'ALE2'!$K$4)</f>
        <v>34.557948152790054</v>
      </c>
      <c r="B4765" s="27">
        <f ca="1">[1]!OPERT('ALE2'!$E$6,'ALE2'!$G$6,'ALE2'!$I$6,'ALE2'!$K$6)</f>
        <v>75.638539766297214</v>
      </c>
      <c r="C4765" s="27">
        <f t="shared" ca="1" si="77"/>
        <v>2613.9127355964479</v>
      </c>
    </row>
    <row r="4766" spans="1:3" x14ac:dyDescent="0.25">
      <c r="A4766">
        <f ca="1">[1]!OPERT('ALE2'!$E$4,'ALE2'!$G$4,'ALE2'!$I$4,'ALE2'!$K$4)</f>
        <v>23.359422623536389</v>
      </c>
      <c r="B4766" s="27">
        <f ca="1">[1]!OPERT('ALE2'!$E$6,'ALE2'!$G$6,'ALE2'!$I$6,'ALE2'!$K$6)</f>
        <v>95.027574267583731</v>
      </c>
      <c r="C4766" s="27">
        <f t="shared" ca="1" si="77"/>
        <v>2219.7892682059796</v>
      </c>
    </row>
    <row r="4767" spans="1:3" x14ac:dyDescent="0.25">
      <c r="A4767">
        <f ca="1">[1]!OPERT('ALE2'!$E$4,'ALE2'!$G$4,'ALE2'!$I$4,'ALE2'!$K$4)</f>
        <v>33.274964669865305</v>
      </c>
      <c r="B4767" s="27">
        <f ca="1">[1]!OPERT('ALE2'!$E$6,'ALE2'!$G$6,'ALE2'!$I$6,'ALE2'!$K$6)</f>
        <v>16.548333217315069</v>
      </c>
      <c r="C4767" s="27">
        <f t="shared" ca="1" si="77"/>
        <v>550.64520315131733</v>
      </c>
    </row>
    <row r="4768" spans="1:3" x14ac:dyDescent="0.25">
      <c r="A4768">
        <f ca="1">[1]!OPERT('ALE2'!$E$4,'ALE2'!$G$4,'ALE2'!$I$4,'ALE2'!$K$4)</f>
        <v>78.813826281794178</v>
      </c>
      <c r="B4768" s="27">
        <f ca="1">[1]!OPERT('ALE2'!$E$6,'ALE2'!$G$6,'ALE2'!$I$6,'ALE2'!$K$6)</f>
        <v>67.122673244278943</v>
      </c>
      <c r="C4768" s="27">
        <f t="shared" ca="1" si="77"/>
        <v>5290.1947086442342</v>
      </c>
    </row>
    <row r="4769" spans="1:3" x14ac:dyDescent="0.25">
      <c r="A4769">
        <f ca="1">[1]!OPERT('ALE2'!$E$4,'ALE2'!$G$4,'ALE2'!$I$4,'ALE2'!$K$4)</f>
        <v>71.741708119089338</v>
      </c>
      <c r="B4769" s="27">
        <f ca="1">[1]!OPERT('ALE2'!$E$6,'ALE2'!$G$6,'ALE2'!$I$6,'ALE2'!$K$6)</f>
        <v>37.220175536825046</v>
      </c>
      <c r="C4769" s="27">
        <f t="shared" ca="1" si="77"/>
        <v>2670.2389695041716</v>
      </c>
    </row>
    <row r="4770" spans="1:3" x14ac:dyDescent="0.25">
      <c r="A4770">
        <f ca="1">[1]!OPERT('ALE2'!$E$4,'ALE2'!$G$4,'ALE2'!$I$4,'ALE2'!$K$4)</f>
        <v>135.9750332592063</v>
      </c>
      <c r="B4770" s="27">
        <f ca="1">[1]!OPERT('ALE2'!$E$6,'ALE2'!$G$6,'ALE2'!$I$6,'ALE2'!$K$6)</f>
        <v>46.138582117309909</v>
      </c>
      <c r="C4770" s="27">
        <f t="shared" ca="1" si="77"/>
        <v>6273.6952379338354</v>
      </c>
    </row>
    <row r="4771" spans="1:3" x14ac:dyDescent="0.25">
      <c r="A4771">
        <f ca="1">[1]!OPERT('ALE2'!$E$4,'ALE2'!$G$4,'ALE2'!$I$4,'ALE2'!$K$4)</f>
        <v>136.68994282112234</v>
      </c>
      <c r="B4771" s="27">
        <f ca="1">[1]!OPERT('ALE2'!$E$6,'ALE2'!$G$6,'ALE2'!$I$6,'ALE2'!$K$6)</f>
        <v>98.253202716716487</v>
      </c>
      <c r="C4771" s="27">
        <f t="shared" ca="1" si="77"/>
        <v>13430.224661340118</v>
      </c>
    </row>
    <row r="4772" spans="1:3" x14ac:dyDescent="0.25">
      <c r="A4772">
        <f ca="1">[1]!OPERT('ALE2'!$E$4,'ALE2'!$G$4,'ALE2'!$I$4,'ALE2'!$K$4)</f>
        <v>84.00265619889484</v>
      </c>
      <c r="B4772" s="27">
        <f ca="1">[1]!OPERT('ALE2'!$E$6,'ALE2'!$G$6,'ALE2'!$I$6,'ALE2'!$K$6)</f>
        <v>29.354072092791402</v>
      </c>
      <c r="C4772" s="27">
        <f t="shared" ca="1" si="77"/>
        <v>2465.8200260483295</v>
      </c>
    </row>
    <row r="4773" spans="1:3" x14ac:dyDescent="0.25">
      <c r="A4773">
        <f ca="1">[1]!OPERT('ALE2'!$E$4,'ALE2'!$G$4,'ALE2'!$I$4,'ALE2'!$K$4)</f>
        <v>83.177420966958323</v>
      </c>
      <c r="B4773" s="27">
        <f ca="1">[1]!OPERT('ALE2'!$E$6,'ALE2'!$G$6,'ALE2'!$I$6,'ALE2'!$K$6)</f>
        <v>51.857116127647053</v>
      </c>
      <c r="C4773" s="27">
        <f t="shared" ca="1" si="77"/>
        <v>4313.3411782817429</v>
      </c>
    </row>
    <row r="4774" spans="1:3" x14ac:dyDescent="0.25">
      <c r="A4774">
        <f ca="1">[1]!OPERT('ALE2'!$E$4,'ALE2'!$G$4,'ALE2'!$I$4,'ALE2'!$K$4)</f>
        <v>62.651642442940314</v>
      </c>
      <c r="B4774" s="27">
        <f ca="1">[1]!OPERT('ALE2'!$E$6,'ALE2'!$G$6,'ALE2'!$I$6,'ALE2'!$K$6)</f>
        <v>64.073693301949007</v>
      </c>
      <c r="C4774" s="27">
        <f t="shared" ca="1" si="77"/>
        <v>4014.3221227523291</v>
      </c>
    </row>
    <row r="4775" spans="1:3" x14ac:dyDescent="0.25">
      <c r="A4775">
        <f ca="1">[1]!OPERT('ALE2'!$E$4,'ALE2'!$G$4,'ALE2'!$I$4,'ALE2'!$K$4)</f>
        <v>44.225362959571775</v>
      </c>
      <c r="B4775" s="27">
        <f ca="1">[1]!OPERT('ALE2'!$E$6,'ALE2'!$G$6,'ALE2'!$I$6,'ALE2'!$K$6)</f>
        <v>46.929860802512216</v>
      </c>
      <c r="C4775" s="27">
        <f t="shared" ca="1" si="77"/>
        <v>2075.490127633283</v>
      </c>
    </row>
    <row r="4776" spans="1:3" x14ac:dyDescent="0.25">
      <c r="A4776">
        <f ca="1">[1]!OPERT('ALE2'!$E$4,'ALE2'!$G$4,'ALE2'!$I$4,'ALE2'!$K$4)</f>
        <v>17.159643137211578</v>
      </c>
      <c r="B4776" s="27">
        <f ca="1">[1]!OPERT('ALE2'!$E$6,'ALE2'!$G$6,'ALE2'!$I$6,'ALE2'!$K$6)</f>
        <v>29.913837122467367</v>
      </c>
      <c r="C4776" s="27">
        <f t="shared" ca="1" si="77"/>
        <v>513.31076988621214</v>
      </c>
    </row>
    <row r="4777" spans="1:3" x14ac:dyDescent="0.25">
      <c r="A4777">
        <f ca="1">[1]!OPERT('ALE2'!$E$4,'ALE2'!$G$4,'ALE2'!$I$4,'ALE2'!$K$4)</f>
        <v>28.831295656311241</v>
      </c>
      <c r="B4777" s="27">
        <f ca="1">[1]!OPERT('ALE2'!$E$6,'ALE2'!$G$6,'ALE2'!$I$6,'ALE2'!$K$6)</f>
        <v>83.180469486723084</v>
      </c>
      <c r="C4777" s="27">
        <f t="shared" ref="C4777:C4840" ca="1" si="78">A4777*B4777</f>
        <v>2398.2007086024892</v>
      </c>
    </row>
    <row r="4778" spans="1:3" x14ac:dyDescent="0.25">
      <c r="A4778">
        <f ca="1">[1]!OPERT('ALE2'!$E$4,'ALE2'!$G$4,'ALE2'!$I$4,'ALE2'!$K$4)</f>
        <v>65.326492925624549</v>
      </c>
      <c r="B4778" s="27">
        <f ca="1">[1]!OPERT('ALE2'!$E$6,'ALE2'!$G$6,'ALE2'!$I$6,'ALE2'!$K$6)</f>
        <v>43.279893483102335</v>
      </c>
      <c r="C4778" s="27">
        <f t="shared" ca="1" si="78"/>
        <v>2827.3236554456689</v>
      </c>
    </row>
    <row r="4779" spans="1:3" x14ac:dyDescent="0.25">
      <c r="A4779">
        <f ca="1">[1]!OPERT('ALE2'!$E$4,'ALE2'!$G$4,'ALE2'!$I$4,'ALE2'!$K$4)</f>
        <v>76.552353360046936</v>
      </c>
      <c r="B4779" s="27">
        <f ca="1">[1]!OPERT('ALE2'!$E$6,'ALE2'!$G$6,'ALE2'!$I$6,'ALE2'!$K$6)</f>
        <v>56.078850964540905</v>
      </c>
      <c r="C4779" s="27">
        <f t="shared" ca="1" si="78"/>
        <v>4292.9680150629447</v>
      </c>
    </row>
    <row r="4780" spans="1:3" x14ac:dyDescent="0.25">
      <c r="A4780">
        <f ca="1">[1]!OPERT('ALE2'!$E$4,'ALE2'!$G$4,'ALE2'!$I$4,'ALE2'!$K$4)</f>
        <v>32.455211753764637</v>
      </c>
      <c r="B4780" s="27">
        <f ca="1">[1]!OPERT('ALE2'!$E$6,'ALE2'!$G$6,'ALE2'!$I$6,'ALE2'!$K$6)</f>
        <v>109.66131147372953</v>
      </c>
      <c r="C4780" s="27">
        <f t="shared" ca="1" si="78"/>
        <v>3559.0810850754315</v>
      </c>
    </row>
    <row r="4781" spans="1:3" x14ac:dyDescent="0.25">
      <c r="A4781">
        <f ca="1">[1]!OPERT('ALE2'!$E$4,'ALE2'!$G$4,'ALE2'!$I$4,'ALE2'!$K$4)</f>
        <v>20.428128578640806</v>
      </c>
      <c r="B4781" s="27">
        <f ca="1">[1]!OPERT('ALE2'!$E$6,'ALE2'!$G$6,'ALE2'!$I$6,'ALE2'!$K$6)</f>
        <v>133.90386527509835</v>
      </c>
      <c r="C4781" s="27">
        <f t="shared" ca="1" si="78"/>
        <v>2735.4053770167047</v>
      </c>
    </row>
    <row r="4782" spans="1:3" x14ac:dyDescent="0.25">
      <c r="A4782">
        <f ca="1">[1]!OPERT('ALE2'!$E$4,'ALE2'!$G$4,'ALE2'!$I$4,'ALE2'!$K$4)</f>
        <v>123.86176485893381</v>
      </c>
      <c r="B4782" s="27">
        <f ca="1">[1]!OPERT('ALE2'!$E$6,'ALE2'!$G$6,'ALE2'!$I$6,'ALE2'!$K$6)</f>
        <v>34.877723730361495</v>
      </c>
      <c r="C4782" s="27">
        <f t="shared" ca="1" si="78"/>
        <v>4320.0164155048915</v>
      </c>
    </row>
    <row r="4783" spans="1:3" x14ac:dyDescent="0.25">
      <c r="A4783">
        <f ca="1">[1]!OPERT('ALE2'!$E$4,'ALE2'!$G$4,'ALE2'!$I$4,'ALE2'!$K$4)</f>
        <v>29.738526895852477</v>
      </c>
      <c r="B4783" s="27">
        <f ca="1">[1]!OPERT('ALE2'!$E$6,'ALE2'!$G$6,'ALE2'!$I$6,'ALE2'!$K$6)</f>
        <v>100.60466164456759</v>
      </c>
      <c r="C4783" s="27">
        <f t="shared" ca="1" si="78"/>
        <v>2991.8344361651111</v>
      </c>
    </row>
    <row r="4784" spans="1:3" x14ac:dyDescent="0.25">
      <c r="A4784">
        <f ca="1">[1]!OPERT('ALE2'!$E$4,'ALE2'!$G$4,'ALE2'!$I$4,'ALE2'!$K$4)</f>
        <v>107.70817033203238</v>
      </c>
      <c r="B4784" s="27">
        <f ca="1">[1]!OPERT('ALE2'!$E$6,'ALE2'!$G$6,'ALE2'!$I$6,'ALE2'!$K$6)</f>
        <v>117.82401595527681</v>
      </c>
      <c r="C4784" s="27">
        <f t="shared" ca="1" si="78"/>
        <v>12690.609179715055</v>
      </c>
    </row>
    <row r="4785" spans="1:3" x14ac:dyDescent="0.25">
      <c r="A4785">
        <f ca="1">[1]!OPERT('ALE2'!$E$4,'ALE2'!$G$4,'ALE2'!$I$4,'ALE2'!$K$4)</f>
        <v>45.241328755231038</v>
      </c>
      <c r="B4785" s="27">
        <f ca="1">[1]!OPERT('ALE2'!$E$6,'ALE2'!$G$6,'ALE2'!$I$6,'ALE2'!$K$6)</f>
        <v>84.449794155775933</v>
      </c>
      <c r="C4785" s="27">
        <f t="shared" ca="1" si="78"/>
        <v>3820.6209007130478</v>
      </c>
    </row>
    <row r="4786" spans="1:3" x14ac:dyDescent="0.25">
      <c r="A4786">
        <f ca="1">[1]!OPERT('ALE2'!$E$4,'ALE2'!$G$4,'ALE2'!$I$4,'ALE2'!$K$4)</f>
        <v>31.823847246739525</v>
      </c>
      <c r="B4786" s="27">
        <f ca="1">[1]!OPERT('ALE2'!$E$6,'ALE2'!$G$6,'ALE2'!$I$6,'ALE2'!$K$6)</f>
        <v>110.25079721568116</v>
      </c>
      <c r="C4786" s="27">
        <f t="shared" ca="1" si="78"/>
        <v>3508.6045294230926</v>
      </c>
    </row>
    <row r="4787" spans="1:3" x14ac:dyDescent="0.25">
      <c r="A4787">
        <f ca="1">[1]!OPERT('ALE2'!$E$4,'ALE2'!$G$4,'ALE2'!$I$4,'ALE2'!$K$4)</f>
        <v>115.54285919844322</v>
      </c>
      <c r="B4787" s="27">
        <f ca="1">[1]!OPERT('ALE2'!$E$6,'ALE2'!$G$6,'ALE2'!$I$6,'ALE2'!$K$6)</f>
        <v>80.75218720634507</v>
      </c>
      <c r="C4787" s="27">
        <f t="shared" ca="1" si="78"/>
        <v>9330.3385963490564</v>
      </c>
    </row>
    <row r="4788" spans="1:3" x14ac:dyDescent="0.25">
      <c r="A4788">
        <f ca="1">[1]!OPERT('ALE2'!$E$4,'ALE2'!$G$4,'ALE2'!$I$4,'ALE2'!$K$4)</f>
        <v>16.83604833307966</v>
      </c>
      <c r="B4788" s="27">
        <f ca="1">[1]!OPERT('ALE2'!$E$6,'ALE2'!$G$6,'ALE2'!$I$6,'ALE2'!$K$6)</f>
        <v>89.514945952295648</v>
      </c>
      <c r="C4788" s="27">
        <f t="shared" ca="1" si="78"/>
        <v>1507.0779565858629</v>
      </c>
    </row>
    <row r="4789" spans="1:3" x14ac:dyDescent="0.25">
      <c r="A4789">
        <f ca="1">[1]!OPERT('ALE2'!$E$4,'ALE2'!$G$4,'ALE2'!$I$4,'ALE2'!$K$4)</f>
        <v>48.220491956704286</v>
      </c>
      <c r="B4789" s="27">
        <f ca="1">[1]!OPERT('ALE2'!$E$6,'ALE2'!$G$6,'ALE2'!$I$6,'ALE2'!$K$6)</f>
        <v>77.4905976793588</v>
      </c>
      <c r="C4789" s="27">
        <f t="shared" ca="1" si="78"/>
        <v>3736.6347421177288</v>
      </c>
    </row>
    <row r="4790" spans="1:3" x14ac:dyDescent="0.25">
      <c r="A4790">
        <f ca="1">[1]!OPERT('ALE2'!$E$4,'ALE2'!$G$4,'ALE2'!$I$4,'ALE2'!$K$4)</f>
        <v>49.276777159450752</v>
      </c>
      <c r="B4790" s="27">
        <f ca="1">[1]!OPERT('ALE2'!$E$6,'ALE2'!$G$6,'ALE2'!$I$6,'ALE2'!$K$6)</f>
        <v>59.226422892090589</v>
      </c>
      <c r="C4790" s="27">
        <f t="shared" ca="1" si="78"/>
        <v>2918.4872428049407</v>
      </c>
    </row>
    <row r="4791" spans="1:3" x14ac:dyDescent="0.25">
      <c r="A4791">
        <f ca="1">[1]!OPERT('ALE2'!$E$4,'ALE2'!$G$4,'ALE2'!$I$4,'ALE2'!$K$4)</f>
        <v>108.0164498220167</v>
      </c>
      <c r="B4791" s="27">
        <f ca="1">[1]!OPERT('ALE2'!$E$6,'ALE2'!$G$6,'ALE2'!$I$6,'ALE2'!$K$6)</f>
        <v>25.291688057289711</v>
      </c>
      <c r="C4791" s="27">
        <f t="shared" ca="1" si="78"/>
        <v>2731.9183539543333</v>
      </c>
    </row>
    <row r="4792" spans="1:3" x14ac:dyDescent="0.25">
      <c r="A4792">
        <f ca="1">[1]!OPERT('ALE2'!$E$4,'ALE2'!$G$4,'ALE2'!$I$4,'ALE2'!$K$4)</f>
        <v>122.8471787714525</v>
      </c>
      <c r="B4792" s="27">
        <f ca="1">[1]!OPERT('ALE2'!$E$6,'ALE2'!$G$6,'ALE2'!$I$6,'ALE2'!$K$6)</f>
        <v>30.234605438802458</v>
      </c>
      <c r="C4792" s="27">
        <f t="shared" ca="1" si="78"/>
        <v>3714.2359794248955</v>
      </c>
    </row>
    <row r="4793" spans="1:3" x14ac:dyDescent="0.25">
      <c r="A4793">
        <f ca="1">[1]!OPERT('ALE2'!$E$4,'ALE2'!$G$4,'ALE2'!$I$4,'ALE2'!$K$4)</f>
        <v>48.94921599310814</v>
      </c>
      <c r="B4793" s="27">
        <f ca="1">[1]!OPERT('ALE2'!$E$6,'ALE2'!$G$6,'ALE2'!$I$6,'ALE2'!$K$6)</f>
        <v>33.660557447951362</v>
      </c>
      <c r="C4793" s="27">
        <f t="shared" ca="1" si="78"/>
        <v>1647.6578969681962</v>
      </c>
    </row>
    <row r="4794" spans="1:3" x14ac:dyDescent="0.25">
      <c r="A4794">
        <f ca="1">[1]!OPERT('ALE2'!$E$4,'ALE2'!$G$4,'ALE2'!$I$4,'ALE2'!$K$4)</f>
        <v>31.502041500873254</v>
      </c>
      <c r="B4794" s="27">
        <f ca="1">[1]!OPERT('ALE2'!$E$6,'ALE2'!$G$6,'ALE2'!$I$6,'ALE2'!$K$6)</f>
        <v>39.893885939026816</v>
      </c>
      <c r="C4794" s="27">
        <f t="shared" ca="1" si="78"/>
        <v>1256.7388504823268</v>
      </c>
    </row>
    <row r="4795" spans="1:3" x14ac:dyDescent="0.25">
      <c r="A4795">
        <f ca="1">[1]!OPERT('ALE2'!$E$4,'ALE2'!$G$4,'ALE2'!$I$4,'ALE2'!$K$4)</f>
        <v>105.95586097026238</v>
      </c>
      <c r="B4795" s="27">
        <f ca="1">[1]!OPERT('ALE2'!$E$6,'ALE2'!$G$6,'ALE2'!$I$6,'ALE2'!$K$6)</f>
        <v>92.583046480847713</v>
      </c>
      <c r="C4795" s="27">
        <f t="shared" ca="1" si="78"/>
        <v>9809.7164011280402</v>
      </c>
    </row>
    <row r="4796" spans="1:3" x14ac:dyDescent="0.25">
      <c r="A4796">
        <f ca="1">[1]!OPERT('ALE2'!$E$4,'ALE2'!$G$4,'ALE2'!$I$4,'ALE2'!$K$4)</f>
        <v>21.67780294705134</v>
      </c>
      <c r="B4796" s="27">
        <f ca="1">[1]!OPERT('ALE2'!$E$6,'ALE2'!$G$6,'ALE2'!$I$6,'ALE2'!$K$6)</f>
        <v>98.876248139556083</v>
      </c>
      <c r="C4796" s="27">
        <f t="shared" ca="1" si="78"/>
        <v>2143.4198233130483</v>
      </c>
    </row>
    <row r="4797" spans="1:3" x14ac:dyDescent="0.25">
      <c r="A4797">
        <f ca="1">[1]!OPERT('ALE2'!$E$4,'ALE2'!$G$4,'ALE2'!$I$4,'ALE2'!$K$4)</f>
        <v>15.122635065271311</v>
      </c>
      <c r="B4797" s="27">
        <f ca="1">[1]!OPERT('ALE2'!$E$6,'ALE2'!$G$6,'ALE2'!$I$6,'ALE2'!$K$6)</f>
        <v>0.46739384918396237</v>
      </c>
      <c r="C4797" s="27">
        <f t="shared" ca="1" si="78"/>
        <v>7.0682266129615199</v>
      </c>
    </row>
    <row r="4798" spans="1:3" x14ac:dyDescent="0.25">
      <c r="A4798">
        <f ca="1">[1]!OPERT('ALE2'!$E$4,'ALE2'!$G$4,'ALE2'!$I$4,'ALE2'!$K$4)</f>
        <v>62.826807425315238</v>
      </c>
      <c r="B4798" s="27">
        <f ca="1">[1]!OPERT('ALE2'!$E$6,'ALE2'!$G$6,'ALE2'!$I$6,'ALE2'!$K$6)</f>
        <v>23.783569768600323</v>
      </c>
      <c r="C4798" s="27">
        <f t="shared" ca="1" si="78"/>
        <v>1494.2457577384018</v>
      </c>
    </row>
    <row r="4799" spans="1:3" x14ac:dyDescent="0.25">
      <c r="A4799">
        <f ca="1">[1]!OPERT('ALE2'!$E$4,'ALE2'!$G$4,'ALE2'!$I$4,'ALE2'!$K$4)</f>
        <v>86.670180203451309</v>
      </c>
      <c r="B4799" s="27">
        <f ca="1">[1]!OPERT('ALE2'!$E$6,'ALE2'!$G$6,'ALE2'!$I$6,'ALE2'!$K$6)</f>
        <v>25.706906891187831</v>
      </c>
      <c r="C4799" s="27">
        <f t="shared" ca="1" si="78"/>
        <v>2228.0222527325936</v>
      </c>
    </row>
    <row r="4800" spans="1:3" x14ac:dyDescent="0.25">
      <c r="A4800">
        <f ca="1">[1]!OPERT('ALE2'!$E$4,'ALE2'!$G$4,'ALE2'!$I$4,'ALE2'!$K$4)</f>
        <v>34.806359454086753</v>
      </c>
      <c r="B4800" s="27">
        <f ca="1">[1]!OPERT('ALE2'!$E$6,'ALE2'!$G$6,'ALE2'!$I$6,'ALE2'!$K$6)</f>
        <v>73.446881789470325</v>
      </c>
      <c r="C4800" s="27">
        <f t="shared" ca="1" si="78"/>
        <v>2556.4185683461228</v>
      </c>
    </row>
    <row r="4801" spans="1:3" x14ac:dyDescent="0.25">
      <c r="A4801">
        <f ca="1">[1]!OPERT('ALE2'!$E$4,'ALE2'!$G$4,'ALE2'!$I$4,'ALE2'!$K$4)</f>
        <v>88.282993977655252</v>
      </c>
      <c r="B4801" s="27">
        <f ca="1">[1]!OPERT('ALE2'!$E$6,'ALE2'!$G$6,'ALE2'!$I$6,'ALE2'!$K$6)</f>
        <v>50.323760605591502</v>
      </c>
      <c r="C4801" s="27">
        <f t="shared" ca="1" si="78"/>
        <v>4442.7322544763992</v>
      </c>
    </row>
    <row r="4802" spans="1:3" x14ac:dyDescent="0.25">
      <c r="A4802">
        <f ca="1">[1]!OPERT('ALE2'!$E$4,'ALE2'!$G$4,'ALE2'!$I$4,'ALE2'!$K$4)</f>
        <v>28.168793356509994</v>
      </c>
      <c r="B4802" s="27">
        <f ca="1">[1]!OPERT('ALE2'!$E$6,'ALE2'!$G$6,'ALE2'!$I$6,'ALE2'!$K$6)</f>
        <v>126.70527835004401</v>
      </c>
      <c r="C4802" s="27">
        <f t="shared" ca="1" si="78"/>
        <v>3569.1348030214695</v>
      </c>
    </row>
    <row r="4803" spans="1:3" x14ac:dyDescent="0.25">
      <c r="A4803">
        <f ca="1">[1]!OPERT('ALE2'!$E$4,'ALE2'!$G$4,'ALE2'!$I$4,'ALE2'!$K$4)</f>
        <v>19.307047045676587</v>
      </c>
      <c r="B4803" s="27">
        <f ca="1">[1]!OPERT('ALE2'!$E$6,'ALE2'!$G$6,'ALE2'!$I$6,'ALE2'!$K$6)</f>
        <v>34.42221826979624</v>
      </c>
      <c r="C4803" s="27">
        <f t="shared" ca="1" si="78"/>
        <v>664.59138755150411</v>
      </c>
    </row>
    <row r="4804" spans="1:3" x14ac:dyDescent="0.25">
      <c r="A4804">
        <f ca="1">[1]!OPERT('ALE2'!$E$4,'ALE2'!$G$4,'ALE2'!$I$4,'ALE2'!$K$4)</f>
        <v>62.425113813053116</v>
      </c>
      <c r="B4804" s="27">
        <f ca="1">[1]!OPERT('ALE2'!$E$6,'ALE2'!$G$6,'ALE2'!$I$6,'ALE2'!$K$6)</f>
        <v>47.439855192640842</v>
      </c>
      <c r="C4804" s="27">
        <f t="shared" ca="1" si="78"/>
        <v>2961.4383596753632</v>
      </c>
    </row>
    <row r="4805" spans="1:3" x14ac:dyDescent="0.25">
      <c r="A4805">
        <f ca="1">[1]!OPERT('ALE2'!$E$4,'ALE2'!$G$4,'ALE2'!$I$4,'ALE2'!$K$4)</f>
        <v>57.690752590111188</v>
      </c>
      <c r="B4805" s="27">
        <f ca="1">[1]!OPERT('ALE2'!$E$6,'ALE2'!$G$6,'ALE2'!$I$6,'ALE2'!$K$6)</f>
        <v>104.93299562420452</v>
      </c>
      <c r="C4805" s="27">
        <f t="shared" ca="1" si="78"/>
        <v>6053.6634890952027</v>
      </c>
    </row>
    <row r="4806" spans="1:3" x14ac:dyDescent="0.25">
      <c r="A4806">
        <f ca="1">[1]!OPERT('ALE2'!$E$4,'ALE2'!$G$4,'ALE2'!$I$4,'ALE2'!$K$4)</f>
        <v>17.846587565381896</v>
      </c>
      <c r="B4806" s="27">
        <f ca="1">[1]!OPERT('ALE2'!$E$6,'ALE2'!$G$6,'ALE2'!$I$6,'ALE2'!$K$6)</f>
        <v>37.938587167024416</v>
      </c>
      <c r="C4806" s="27">
        <f t="shared" ca="1" si="78"/>
        <v>677.07431798317509</v>
      </c>
    </row>
    <row r="4807" spans="1:3" x14ac:dyDescent="0.25">
      <c r="A4807">
        <f ca="1">[1]!OPERT('ALE2'!$E$4,'ALE2'!$G$4,'ALE2'!$I$4,'ALE2'!$K$4)</f>
        <v>55.917478269773746</v>
      </c>
      <c r="B4807" s="27">
        <f ca="1">[1]!OPERT('ALE2'!$E$6,'ALE2'!$G$6,'ALE2'!$I$6,'ALE2'!$K$6)</f>
        <v>130.69787899751805</v>
      </c>
      <c r="C4807" s="27">
        <f t="shared" ca="1" si="78"/>
        <v>7308.2958087492334</v>
      </c>
    </row>
    <row r="4808" spans="1:3" x14ac:dyDescent="0.25">
      <c r="A4808">
        <f ca="1">[1]!OPERT('ALE2'!$E$4,'ALE2'!$G$4,'ALE2'!$I$4,'ALE2'!$K$4)</f>
        <v>28.627684019552188</v>
      </c>
      <c r="B4808" s="27">
        <f ca="1">[1]!OPERT('ALE2'!$E$6,'ALE2'!$G$6,'ALE2'!$I$6,'ALE2'!$K$6)</f>
        <v>24.721128293888238</v>
      </c>
      <c r="C4808" s="27">
        <f t="shared" ca="1" si="78"/>
        <v>707.70864940424372</v>
      </c>
    </row>
    <row r="4809" spans="1:3" x14ac:dyDescent="0.25">
      <c r="A4809">
        <f ca="1">[1]!OPERT('ALE2'!$E$4,'ALE2'!$G$4,'ALE2'!$I$4,'ALE2'!$K$4)</f>
        <v>20.804297588617079</v>
      </c>
      <c r="B4809" s="27">
        <f ca="1">[1]!OPERT('ALE2'!$E$6,'ALE2'!$G$6,'ALE2'!$I$6,'ALE2'!$K$6)</f>
        <v>78.229020960963851</v>
      </c>
      <c r="C4809" s="27">
        <f t="shared" ca="1" si="78"/>
        <v>1627.4998321380551</v>
      </c>
    </row>
    <row r="4810" spans="1:3" x14ac:dyDescent="0.25">
      <c r="A4810">
        <f ca="1">[1]!OPERT('ALE2'!$E$4,'ALE2'!$G$4,'ALE2'!$I$4,'ALE2'!$K$4)</f>
        <v>139.81139527887188</v>
      </c>
      <c r="B4810" s="27">
        <f ca="1">[1]!OPERT('ALE2'!$E$6,'ALE2'!$G$6,'ALE2'!$I$6,'ALE2'!$K$6)</f>
        <v>73.936488138763451</v>
      </c>
      <c r="C4810" s="27">
        <f t="shared" ca="1" si="78"/>
        <v>10337.16356870028</v>
      </c>
    </row>
    <row r="4811" spans="1:3" x14ac:dyDescent="0.25">
      <c r="A4811">
        <f ca="1">[1]!OPERT('ALE2'!$E$4,'ALE2'!$G$4,'ALE2'!$I$4,'ALE2'!$K$4)</f>
        <v>39.706660421833014</v>
      </c>
      <c r="B4811" s="27">
        <f ca="1">[1]!OPERT('ALE2'!$E$6,'ALE2'!$G$6,'ALE2'!$I$6,'ALE2'!$K$6)</f>
        <v>90.552079370078388</v>
      </c>
      <c r="C4811" s="27">
        <f t="shared" ca="1" si="78"/>
        <v>3595.5206660385734</v>
      </c>
    </row>
    <row r="4812" spans="1:3" x14ac:dyDescent="0.25">
      <c r="A4812">
        <f ca="1">[1]!OPERT('ALE2'!$E$4,'ALE2'!$G$4,'ALE2'!$I$4,'ALE2'!$K$4)</f>
        <v>102.55219140409841</v>
      </c>
      <c r="B4812" s="27">
        <f ca="1">[1]!OPERT('ALE2'!$E$6,'ALE2'!$G$6,'ALE2'!$I$6,'ALE2'!$K$6)</f>
        <v>110.62597363426983</v>
      </c>
      <c r="C4812" s="27">
        <f t="shared" ca="1" si="78"/>
        <v>11344.936022406384</v>
      </c>
    </row>
    <row r="4813" spans="1:3" x14ac:dyDescent="0.25">
      <c r="A4813">
        <f ca="1">[1]!OPERT('ALE2'!$E$4,'ALE2'!$G$4,'ALE2'!$I$4,'ALE2'!$K$4)</f>
        <v>77.226194266313456</v>
      </c>
      <c r="B4813" s="27">
        <f ca="1">[1]!OPERT('ALE2'!$E$6,'ALE2'!$G$6,'ALE2'!$I$6,'ALE2'!$K$6)</f>
        <v>36.255635090036819</v>
      </c>
      <c r="C4813" s="27">
        <f t="shared" ca="1" si="78"/>
        <v>2799.8847187117544</v>
      </c>
    </row>
    <row r="4814" spans="1:3" x14ac:dyDescent="0.25">
      <c r="A4814">
        <f ca="1">[1]!OPERT('ALE2'!$E$4,'ALE2'!$G$4,'ALE2'!$I$4,'ALE2'!$K$4)</f>
        <v>116.6665512068906</v>
      </c>
      <c r="B4814" s="27">
        <f ca="1">[1]!OPERT('ALE2'!$E$6,'ALE2'!$G$6,'ALE2'!$I$6,'ALE2'!$K$6)</f>
        <v>33.397650643213538</v>
      </c>
      <c r="C4814" s="27">
        <f t="shared" ca="1" si="78"/>
        <v>3896.3887189563152</v>
      </c>
    </row>
    <row r="4815" spans="1:3" x14ac:dyDescent="0.25">
      <c r="A4815">
        <f ca="1">[1]!OPERT('ALE2'!$E$4,'ALE2'!$G$4,'ALE2'!$I$4,'ALE2'!$K$4)</f>
        <v>161.45223555176364</v>
      </c>
      <c r="B4815" s="27">
        <f ca="1">[1]!OPERT('ALE2'!$E$6,'ALE2'!$G$6,'ALE2'!$I$6,'ALE2'!$K$6)</f>
        <v>134.64175565878119</v>
      </c>
      <c r="C4815" s="27">
        <f t="shared" ca="1" si="78"/>
        <v>21738.212449724546</v>
      </c>
    </row>
    <row r="4816" spans="1:3" x14ac:dyDescent="0.25">
      <c r="A4816">
        <f ca="1">[1]!OPERT('ALE2'!$E$4,'ALE2'!$G$4,'ALE2'!$I$4,'ALE2'!$K$4)</f>
        <v>32.725944293800531</v>
      </c>
      <c r="B4816" s="27">
        <f ca="1">[1]!OPERT('ALE2'!$E$6,'ALE2'!$G$6,'ALE2'!$I$6,'ALE2'!$K$6)</f>
        <v>108.65208965215541</v>
      </c>
      <c r="C4816" s="27">
        <f t="shared" ca="1" si="78"/>
        <v>3555.7422333614591</v>
      </c>
    </row>
    <row r="4817" spans="1:3" x14ac:dyDescent="0.25">
      <c r="A4817">
        <f ca="1">[1]!OPERT('ALE2'!$E$4,'ALE2'!$G$4,'ALE2'!$I$4,'ALE2'!$K$4)</f>
        <v>44.073846748903009</v>
      </c>
      <c r="B4817" s="27">
        <f ca="1">[1]!OPERT('ALE2'!$E$6,'ALE2'!$G$6,'ALE2'!$I$6,'ALE2'!$K$6)</f>
        <v>86.129585532978851</v>
      </c>
      <c r="C4817" s="27">
        <f t="shared" ca="1" si="78"/>
        <v>3796.0621533270437</v>
      </c>
    </row>
    <row r="4818" spans="1:3" x14ac:dyDescent="0.25">
      <c r="A4818">
        <f ca="1">[1]!OPERT('ALE2'!$E$4,'ALE2'!$G$4,'ALE2'!$I$4,'ALE2'!$K$4)</f>
        <v>74.232383075126918</v>
      </c>
      <c r="B4818" s="27">
        <f ca="1">[1]!OPERT('ALE2'!$E$6,'ALE2'!$G$6,'ALE2'!$I$6,'ALE2'!$K$6)</f>
        <v>38.153709345111025</v>
      </c>
      <c r="C4818" s="27">
        <f t="shared" ca="1" si="78"/>
        <v>2832.2407678433315</v>
      </c>
    </row>
    <row r="4819" spans="1:3" x14ac:dyDescent="0.25">
      <c r="A4819">
        <f ca="1">[1]!OPERT('ALE2'!$E$4,'ALE2'!$G$4,'ALE2'!$I$4,'ALE2'!$K$4)</f>
        <v>66.298969079343777</v>
      </c>
      <c r="B4819" s="27">
        <f ca="1">[1]!OPERT('ALE2'!$E$6,'ALE2'!$G$6,'ALE2'!$I$6,'ALE2'!$K$6)</f>
        <v>51.410317354411752</v>
      </c>
      <c r="C4819" s="27">
        <f t="shared" ca="1" si="78"/>
        <v>3408.4510406393956</v>
      </c>
    </row>
    <row r="4820" spans="1:3" x14ac:dyDescent="0.25">
      <c r="A4820">
        <f ca="1">[1]!OPERT('ALE2'!$E$4,'ALE2'!$G$4,'ALE2'!$I$4,'ALE2'!$K$4)</f>
        <v>67.726804457668607</v>
      </c>
      <c r="B4820" s="27">
        <f ca="1">[1]!OPERT('ALE2'!$E$6,'ALE2'!$G$6,'ALE2'!$I$6,'ALE2'!$K$6)</f>
        <v>31.399133621617924</v>
      </c>
      <c r="C4820" s="27">
        <f t="shared" ca="1" si="78"/>
        <v>2126.5629829315249</v>
      </c>
    </row>
    <row r="4821" spans="1:3" x14ac:dyDescent="0.25">
      <c r="A4821">
        <f ca="1">[1]!OPERT('ALE2'!$E$4,'ALE2'!$G$4,'ALE2'!$I$4,'ALE2'!$K$4)</f>
        <v>68.862436779721875</v>
      </c>
      <c r="B4821" s="27">
        <f ca="1">[1]!OPERT('ALE2'!$E$6,'ALE2'!$G$6,'ALE2'!$I$6,'ALE2'!$K$6)</f>
        <v>58.653694396701127</v>
      </c>
      <c r="C4821" s="27">
        <f t="shared" ca="1" si="78"/>
        <v>4039.0363222899587</v>
      </c>
    </row>
    <row r="4822" spans="1:3" x14ac:dyDescent="0.25">
      <c r="A4822">
        <f ca="1">[1]!OPERT('ALE2'!$E$4,'ALE2'!$G$4,'ALE2'!$I$4,'ALE2'!$K$4)</f>
        <v>38.492992154196095</v>
      </c>
      <c r="B4822" s="27">
        <f ca="1">[1]!OPERT('ALE2'!$E$6,'ALE2'!$G$6,'ALE2'!$I$6,'ALE2'!$K$6)</f>
        <v>69.405149324198348</v>
      </c>
      <c r="C4822" s="27">
        <f t="shared" ca="1" si="78"/>
        <v>2671.6118683971754</v>
      </c>
    </row>
    <row r="4823" spans="1:3" x14ac:dyDescent="0.25">
      <c r="A4823">
        <f ca="1">[1]!OPERT('ALE2'!$E$4,'ALE2'!$G$4,'ALE2'!$I$4,'ALE2'!$K$4)</f>
        <v>43.656789498724834</v>
      </c>
      <c r="B4823" s="27">
        <f ca="1">[1]!OPERT('ALE2'!$E$6,'ALE2'!$G$6,'ALE2'!$I$6,'ALE2'!$K$6)</f>
        <v>94.717956364754642</v>
      </c>
      <c r="C4823" s="27">
        <f t="shared" ca="1" si="78"/>
        <v>4135.0818827654975</v>
      </c>
    </row>
    <row r="4824" spans="1:3" x14ac:dyDescent="0.25">
      <c r="A4824">
        <f ca="1">[1]!OPERT('ALE2'!$E$4,'ALE2'!$G$4,'ALE2'!$I$4,'ALE2'!$K$4)</f>
        <v>30.028194156045807</v>
      </c>
      <c r="B4824" s="27">
        <f ca="1">[1]!OPERT('ALE2'!$E$6,'ALE2'!$G$6,'ALE2'!$I$6,'ALE2'!$K$6)</f>
        <v>37.474311222399962</v>
      </c>
      <c r="C4824" s="27">
        <f t="shared" ca="1" si="78"/>
        <v>1125.2858932503123</v>
      </c>
    </row>
    <row r="4825" spans="1:3" x14ac:dyDescent="0.25">
      <c r="A4825">
        <f ca="1">[1]!OPERT('ALE2'!$E$4,'ALE2'!$G$4,'ALE2'!$I$4,'ALE2'!$K$4)</f>
        <v>93.122466901599537</v>
      </c>
      <c r="B4825" s="27">
        <f ca="1">[1]!OPERT('ALE2'!$E$6,'ALE2'!$G$6,'ALE2'!$I$6,'ALE2'!$K$6)</f>
        <v>63.078512128415113</v>
      </c>
      <c r="C4825" s="27">
        <f t="shared" ca="1" si="78"/>
        <v>5874.0266578804813</v>
      </c>
    </row>
    <row r="4826" spans="1:3" x14ac:dyDescent="0.25">
      <c r="A4826">
        <f ca="1">[1]!OPERT('ALE2'!$E$4,'ALE2'!$G$4,'ALE2'!$I$4,'ALE2'!$K$4)</f>
        <v>72.069786090842868</v>
      </c>
      <c r="B4826" s="27">
        <f ca="1">[1]!OPERT('ALE2'!$E$6,'ALE2'!$G$6,'ALE2'!$I$6,'ALE2'!$K$6)</f>
        <v>16.368117506456013</v>
      </c>
      <c r="C4826" s="27">
        <f t="shared" ca="1" si="78"/>
        <v>1179.6467274000652</v>
      </c>
    </row>
    <row r="4827" spans="1:3" x14ac:dyDescent="0.25">
      <c r="A4827">
        <f ca="1">[1]!OPERT('ALE2'!$E$4,'ALE2'!$G$4,'ALE2'!$I$4,'ALE2'!$K$4)</f>
        <v>27.021749915591244</v>
      </c>
      <c r="B4827" s="27">
        <f ca="1">[1]!OPERT('ALE2'!$E$6,'ALE2'!$G$6,'ALE2'!$I$6,'ALE2'!$K$6)</f>
        <v>48.881642857841712</v>
      </c>
      <c r="C4827" s="27">
        <f t="shared" ca="1" si="78"/>
        <v>1320.8675287678457</v>
      </c>
    </row>
    <row r="4828" spans="1:3" x14ac:dyDescent="0.25">
      <c r="A4828">
        <f ca="1">[1]!OPERT('ALE2'!$E$4,'ALE2'!$G$4,'ALE2'!$I$4,'ALE2'!$K$4)</f>
        <v>92.189961131503466</v>
      </c>
      <c r="B4828" s="27">
        <f ca="1">[1]!OPERT('ALE2'!$E$6,'ALE2'!$G$6,'ALE2'!$I$6,'ALE2'!$K$6)</f>
        <v>42.19256870072806</v>
      </c>
      <c r="C4828" s="27">
        <f t="shared" ca="1" si="78"/>
        <v>3889.7312685584097</v>
      </c>
    </row>
    <row r="4829" spans="1:3" x14ac:dyDescent="0.25">
      <c r="A4829">
        <f ca="1">[1]!OPERT('ALE2'!$E$4,'ALE2'!$G$4,'ALE2'!$I$4,'ALE2'!$K$4)</f>
        <v>71.225712799308127</v>
      </c>
      <c r="B4829" s="27">
        <f ca="1">[1]!OPERT('ALE2'!$E$6,'ALE2'!$G$6,'ALE2'!$I$6,'ALE2'!$K$6)</f>
        <v>22.368623568398274</v>
      </c>
      <c r="C4829" s="27">
        <f t="shared" ca="1" si="78"/>
        <v>1593.2211579985703</v>
      </c>
    </row>
    <row r="4830" spans="1:3" x14ac:dyDescent="0.25">
      <c r="A4830">
        <f ca="1">[1]!OPERT('ALE2'!$E$4,'ALE2'!$G$4,'ALE2'!$I$4,'ALE2'!$K$4)</f>
        <v>88.769711128643934</v>
      </c>
      <c r="B4830" s="27">
        <f ca="1">[1]!OPERT('ALE2'!$E$6,'ALE2'!$G$6,'ALE2'!$I$6,'ALE2'!$K$6)</f>
        <v>32.532934694446944</v>
      </c>
      <c r="C4830" s="27">
        <f t="shared" ca="1" si="78"/>
        <v>2887.9392149930932</v>
      </c>
    </row>
    <row r="4831" spans="1:3" x14ac:dyDescent="0.25">
      <c r="A4831">
        <f ca="1">[1]!OPERT('ALE2'!$E$4,'ALE2'!$G$4,'ALE2'!$I$4,'ALE2'!$K$4)</f>
        <v>215.2479449975599</v>
      </c>
      <c r="B4831" s="27">
        <f ca="1">[1]!OPERT('ALE2'!$E$6,'ALE2'!$G$6,'ALE2'!$I$6,'ALE2'!$K$6)</f>
        <v>41.541497113902558</v>
      </c>
      <c r="C4831" s="27">
        <f t="shared" ca="1" si="78"/>
        <v>8941.7218858895903</v>
      </c>
    </row>
    <row r="4832" spans="1:3" x14ac:dyDescent="0.25">
      <c r="A4832">
        <f ca="1">[1]!OPERT('ALE2'!$E$4,'ALE2'!$G$4,'ALE2'!$I$4,'ALE2'!$K$4)</f>
        <v>24.0416399824203</v>
      </c>
      <c r="B4832" s="27">
        <f ca="1">[1]!OPERT('ALE2'!$E$6,'ALE2'!$G$6,'ALE2'!$I$6,'ALE2'!$K$6)</f>
        <v>115.89600095313723</v>
      </c>
      <c r="C4832" s="27">
        <f t="shared" ca="1" si="78"/>
        <v>2786.3299303175654</v>
      </c>
    </row>
    <row r="4833" spans="1:3" x14ac:dyDescent="0.25">
      <c r="A4833">
        <f ca="1">[1]!OPERT('ALE2'!$E$4,'ALE2'!$G$4,'ALE2'!$I$4,'ALE2'!$K$4)</f>
        <v>95.450120282684153</v>
      </c>
      <c r="B4833" s="27">
        <f ca="1">[1]!OPERT('ALE2'!$E$6,'ALE2'!$G$6,'ALE2'!$I$6,'ALE2'!$K$6)</f>
        <v>33.62459931456069</v>
      </c>
      <c r="C4833" s="27">
        <f t="shared" ca="1" si="78"/>
        <v>3209.4720490318768</v>
      </c>
    </row>
    <row r="4834" spans="1:3" x14ac:dyDescent="0.25">
      <c r="A4834">
        <f ca="1">[1]!OPERT('ALE2'!$E$4,'ALE2'!$G$4,'ALE2'!$I$4,'ALE2'!$K$4)</f>
        <v>57.457554902211513</v>
      </c>
      <c r="B4834" s="27">
        <f ca="1">[1]!OPERT('ALE2'!$E$6,'ALE2'!$G$6,'ALE2'!$I$6,'ALE2'!$K$6)</f>
        <v>63.931187103214391</v>
      </c>
      <c r="C4834" s="27">
        <f t="shared" ca="1" si="78"/>
        <v>3673.3296929464973</v>
      </c>
    </row>
    <row r="4835" spans="1:3" x14ac:dyDescent="0.25">
      <c r="A4835">
        <f ca="1">[1]!OPERT('ALE2'!$E$4,'ALE2'!$G$4,'ALE2'!$I$4,'ALE2'!$K$4)</f>
        <v>60.760045617402284</v>
      </c>
      <c r="B4835" s="27">
        <f ca="1">[1]!OPERT('ALE2'!$E$6,'ALE2'!$G$6,'ALE2'!$I$6,'ALE2'!$K$6)</f>
        <v>29.913539078823181</v>
      </c>
      <c r="C4835" s="27">
        <f t="shared" ca="1" si="78"/>
        <v>1817.5479990072424</v>
      </c>
    </row>
    <row r="4836" spans="1:3" x14ac:dyDescent="0.25">
      <c r="A4836">
        <f ca="1">[1]!OPERT('ALE2'!$E$4,'ALE2'!$G$4,'ALE2'!$I$4,'ALE2'!$K$4)</f>
        <v>59.94519724156293</v>
      </c>
      <c r="B4836" s="27">
        <f ca="1">[1]!OPERT('ALE2'!$E$6,'ALE2'!$G$6,'ALE2'!$I$6,'ALE2'!$K$6)</f>
        <v>59.995036106917865</v>
      </c>
      <c r="C4836" s="27">
        <f t="shared" ca="1" si="78"/>
        <v>3596.4142729438813</v>
      </c>
    </row>
    <row r="4837" spans="1:3" x14ac:dyDescent="0.25">
      <c r="A4837">
        <f ca="1">[1]!OPERT('ALE2'!$E$4,'ALE2'!$G$4,'ALE2'!$I$4,'ALE2'!$K$4)</f>
        <v>39.652503748293817</v>
      </c>
      <c r="B4837" s="27">
        <f ca="1">[1]!OPERT('ALE2'!$E$6,'ALE2'!$G$6,'ALE2'!$I$6,'ALE2'!$K$6)</f>
        <v>134.68614017396717</v>
      </c>
      <c r="C4837" s="27">
        <f t="shared" ca="1" si="78"/>
        <v>5340.6426780914599</v>
      </c>
    </row>
    <row r="4838" spans="1:3" x14ac:dyDescent="0.25">
      <c r="A4838">
        <f ca="1">[1]!OPERT('ALE2'!$E$4,'ALE2'!$G$4,'ALE2'!$I$4,'ALE2'!$K$4)</f>
        <v>185.79807451576514</v>
      </c>
      <c r="B4838" s="27">
        <f ca="1">[1]!OPERT('ALE2'!$E$6,'ALE2'!$G$6,'ALE2'!$I$6,'ALE2'!$K$6)</f>
        <v>28.910335933104843</v>
      </c>
      <c r="C4838" s="27">
        <f t="shared" ca="1" si="78"/>
        <v>5371.4847499748157</v>
      </c>
    </row>
    <row r="4839" spans="1:3" x14ac:dyDescent="0.25">
      <c r="A4839">
        <f ca="1">[1]!OPERT('ALE2'!$E$4,'ALE2'!$G$4,'ALE2'!$I$4,'ALE2'!$K$4)</f>
        <v>62.524590766983287</v>
      </c>
      <c r="B4839" s="27">
        <f ca="1">[1]!OPERT('ALE2'!$E$6,'ALE2'!$G$6,'ALE2'!$I$6,'ALE2'!$K$6)</f>
        <v>71.033189058608585</v>
      </c>
      <c r="C4839" s="27">
        <f t="shared" ca="1" si="78"/>
        <v>4441.3210767632563</v>
      </c>
    </row>
    <row r="4840" spans="1:3" x14ac:dyDescent="0.25">
      <c r="A4840">
        <f ca="1">[1]!OPERT('ALE2'!$E$4,'ALE2'!$G$4,'ALE2'!$I$4,'ALE2'!$K$4)</f>
        <v>39.105556060571828</v>
      </c>
      <c r="B4840" s="27">
        <f ca="1">[1]!OPERT('ALE2'!$E$6,'ALE2'!$G$6,'ALE2'!$I$6,'ALE2'!$K$6)</f>
        <v>89.728848250551934</v>
      </c>
      <c r="C4840" s="27">
        <f t="shared" ca="1" si="78"/>
        <v>3508.8965055125009</v>
      </c>
    </row>
    <row r="4841" spans="1:3" x14ac:dyDescent="0.25">
      <c r="A4841">
        <f ca="1">[1]!OPERT('ALE2'!$E$4,'ALE2'!$G$4,'ALE2'!$I$4,'ALE2'!$K$4)</f>
        <v>22.094186117449922</v>
      </c>
      <c r="B4841" s="27">
        <f ca="1">[1]!OPERT('ALE2'!$E$6,'ALE2'!$G$6,'ALE2'!$I$6,'ALE2'!$K$6)</f>
        <v>37.273295110007538</v>
      </c>
      <c r="C4841" s="27">
        <f t="shared" ref="C4841:C4904" ca="1" si="79">A4841*B4841</f>
        <v>823.52311937114268</v>
      </c>
    </row>
    <row r="4842" spans="1:3" x14ac:dyDescent="0.25">
      <c r="A4842">
        <f ca="1">[1]!OPERT('ALE2'!$E$4,'ALE2'!$G$4,'ALE2'!$I$4,'ALE2'!$K$4)</f>
        <v>23.225315266358425</v>
      </c>
      <c r="B4842" s="27">
        <f ca="1">[1]!OPERT('ALE2'!$E$6,'ALE2'!$G$6,'ALE2'!$I$6,'ALE2'!$K$6)</f>
        <v>45.916894582557561</v>
      </c>
      <c r="C4842" s="27">
        <f t="shared" ca="1" si="79"/>
        <v>1066.4343527320445</v>
      </c>
    </row>
    <row r="4843" spans="1:3" x14ac:dyDescent="0.25">
      <c r="A4843">
        <f ca="1">[1]!OPERT('ALE2'!$E$4,'ALE2'!$G$4,'ALE2'!$I$4,'ALE2'!$K$4)</f>
        <v>55.31004750490473</v>
      </c>
      <c r="B4843" s="27">
        <f ca="1">[1]!OPERT('ALE2'!$E$6,'ALE2'!$G$6,'ALE2'!$I$6,'ALE2'!$K$6)</f>
        <v>68.179992852231749</v>
      </c>
      <c r="C4843" s="27">
        <f t="shared" ca="1" si="79"/>
        <v>3771.0386435410028</v>
      </c>
    </row>
    <row r="4844" spans="1:3" x14ac:dyDescent="0.25">
      <c r="A4844">
        <f ca="1">[1]!OPERT('ALE2'!$E$4,'ALE2'!$G$4,'ALE2'!$I$4,'ALE2'!$K$4)</f>
        <v>36.625938015769883</v>
      </c>
      <c r="B4844" s="27">
        <f ca="1">[1]!OPERT('ALE2'!$E$6,'ALE2'!$G$6,'ALE2'!$I$6,'ALE2'!$K$6)</f>
        <v>40.1646424016362</v>
      </c>
      <c r="C4844" s="27">
        <f t="shared" ca="1" si="79"/>
        <v>1471.0677030278903</v>
      </c>
    </row>
    <row r="4845" spans="1:3" x14ac:dyDescent="0.25">
      <c r="A4845">
        <f ca="1">[1]!OPERT('ALE2'!$E$4,'ALE2'!$G$4,'ALE2'!$I$4,'ALE2'!$K$4)</f>
        <v>54.734678818224808</v>
      </c>
      <c r="B4845" s="27">
        <f ca="1">[1]!OPERT('ALE2'!$E$6,'ALE2'!$G$6,'ALE2'!$I$6,'ALE2'!$K$6)</f>
        <v>21.450984799798746</v>
      </c>
      <c r="C4845" s="27">
        <f t="shared" ca="1" si="79"/>
        <v>1174.1127633516069</v>
      </c>
    </row>
    <row r="4846" spans="1:3" x14ac:dyDescent="0.25">
      <c r="A4846">
        <f ca="1">[1]!OPERT('ALE2'!$E$4,'ALE2'!$G$4,'ALE2'!$I$4,'ALE2'!$K$4)</f>
        <v>197.3739704583746</v>
      </c>
      <c r="B4846" s="27">
        <f ca="1">[1]!OPERT('ALE2'!$E$6,'ALE2'!$G$6,'ALE2'!$I$6,'ALE2'!$K$6)</f>
        <v>98.740289885146808</v>
      </c>
      <c r="C4846" s="27">
        <f t="shared" ca="1" si="79"/>
        <v>19488.763058842309</v>
      </c>
    </row>
    <row r="4847" spans="1:3" x14ac:dyDescent="0.25">
      <c r="A4847">
        <f ca="1">[1]!OPERT('ALE2'!$E$4,'ALE2'!$G$4,'ALE2'!$I$4,'ALE2'!$K$4)</f>
        <v>119.08684165120611</v>
      </c>
      <c r="B4847" s="27">
        <f ca="1">[1]!OPERT('ALE2'!$E$6,'ALE2'!$G$6,'ALE2'!$I$6,'ALE2'!$K$6)</f>
        <v>16.501389195492582</v>
      </c>
      <c r="C4847" s="27">
        <f t="shared" ca="1" si="79"/>
        <v>1965.0983221485485</v>
      </c>
    </row>
    <row r="4848" spans="1:3" x14ac:dyDescent="0.25">
      <c r="A4848">
        <f ca="1">[1]!OPERT('ALE2'!$E$4,'ALE2'!$G$4,'ALE2'!$I$4,'ALE2'!$K$4)</f>
        <v>37.222710272442548</v>
      </c>
      <c r="B4848" s="27">
        <f ca="1">[1]!OPERT('ALE2'!$E$6,'ALE2'!$G$6,'ALE2'!$I$6,'ALE2'!$K$6)</f>
        <v>123.5617014277047</v>
      </c>
      <c r="C4848" s="27">
        <f t="shared" ca="1" si="79"/>
        <v>4599.3014130135025</v>
      </c>
    </row>
    <row r="4849" spans="1:3" x14ac:dyDescent="0.25">
      <c r="A4849">
        <f ca="1">[1]!OPERT('ALE2'!$E$4,'ALE2'!$G$4,'ALE2'!$I$4,'ALE2'!$K$4)</f>
        <v>73.289797412303685</v>
      </c>
      <c r="B4849" s="27">
        <f ca="1">[1]!OPERT('ALE2'!$E$6,'ALE2'!$G$6,'ALE2'!$I$6,'ALE2'!$K$6)</f>
        <v>43.106689383714524</v>
      </c>
      <c r="C4849" s="27">
        <f t="shared" ca="1" si="79"/>
        <v>3159.2805320475395</v>
      </c>
    </row>
    <row r="4850" spans="1:3" x14ac:dyDescent="0.25">
      <c r="A4850">
        <f ca="1">[1]!OPERT('ALE2'!$E$4,'ALE2'!$G$4,'ALE2'!$I$4,'ALE2'!$K$4)</f>
        <v>64.161134541030734</v>
      </c>
      <c r="B4850" s="27">
        <f ca="1">[1]!OPERT('ALE2'!$E$6,'ALE2'!$G$6,'ALE2'!$I$6,'ALE2'!$K$6)</f>
        <v>58.727577502560969</v>
      </c>
      <c r="C4850" s="27">
        <f t="shared" ca="1" si="79"/>
        <v>3768.0280014106238</v>
      </c>
    </row>
    <row r="4851" spans="1:3" x14ac:dyDescent="0.25">
      <c r="A4851">
        <f ca="1">[1]!OPERT('ALE2'!$E$4,'ALE2'!$G$4,'ALE2'!$I$4,'ALE2'!$K$4)</f>
        <v>13.225624720682841</v>
      </c>
      <c r="B4851" s="27">
        <f ca="1">[1]!OPERT('ALE2'!$E$6,'ALE2'!$G$6,'ALE2'!$I$6,'ALE2'!$K$6)</f>
        <v>64.883470089540609</v>
      </c>
      <c r="C4851" s="27">
        <f t="shared" ca="1" si="79"/>
        <v>858.12442597991401</v>
      </c>
    </row>
    <row r="4852" spans="1:3" x14ac:dyDescent="0.25">
      <c r="A4852">
        <f ca="1">[1]!OPERT('ALE2'!$E$4,'ALE2'!$G$4,'ALE2'!$I$4,'ALE2'!$K$4)</f>
        <v>77.96876021357599</v>
      </c>
      <c r="B4852" s="27">
        <f ca="1">[1]!OPERT('ALE2'!$E$6,'ALE2'!$G$6,'ALE2'!$I$6,'ALE2'!$K$6)</f>
        <v>56.998250828422726</v>
      </c>
      <c r="C4852" s="27">
        <f t="shared" ca="1" si="79"/>
        <v>4444.0829514345505</v>
      </c>
    </row>
    <row r="4853" spans="1:3" x14ac:dyDescent="0.25">
      <c r="A4853">
        <f ca="1">[1]!OPERT('ALE2'!$E$4,'ALE2'!$G$4,'ALE2'!$I$4,'ALE2'!$K$4)</f>
        <v>30.685439964284797</v>
      </c>
      <c r="B4853" s="27">
        <f ca="1">[1]!OPERT('ALE2'!$E$6,'ALE2'!$G$6,'ALE2'!$I$6,'ALE2'!$K$6)</f>
        <v>99.740966392003543</v>
      </c>
      <c r="C4853" s="27">
        <f t="shared" ca="1" si="79"/>
        <v>3060.5954362015723</v>
      </c>
    </row>
    <row r="4854" spans="1:3" x14ac:dyDescent="0.25">
      <c r="A4854">
        <f ca="1">[1]!OPERT('ALE2'!$E$4,'ALE2'!$G$4,'ALE2'!$I$4,'ALE2'!$K$4)</f>
        <v>182.90970217721127</v>
      </c>
      <c r="B4854" s="27">
        <f ca="1">[1]!OPERT('ALE2'!$E$6,'ALE2'!$G$6,'ALE2'!$I$6,'ALE2'!$K$6)</f>
        <v>87.85804406500057</v>
      </c>
      <c r="C4854" s="27">
        <f t="shared" ca="1" si="79"/>
        <v>16070.088673801558</v>
      </c>
    </row>
    <row r="4855" spans="1:3" x14ac:dyDescent="0.25">
      <c r="A4855">
        <f ca="1">[1]!OPERT('ALE2'!$E$4,'ALE2'!$G$4,'ALE2'!$I$4,'ALE2'!$K$4)</f>
        <v>28.086695426205576</v>
      </c>
      <c r="B4855" s="27">
        <f ca="1">[1]!OPERT('ALE2'!$E$6,'ALE2'!$G$6,'ALE2'!$I$6,'ALE2'!$K$6)</f>
        <v>46.262763084970494</v>
      </c>
      <c r="C4855" s="27">
        <f t="shared" ca="1" si="79"/>
        <v>1299.3681363422729</v>
      </c>
    </row>
    <row r="4856" spans="1:3" x14ac:dyDescent="0.25">
      <c r="A4856">
        <f ca="1">[1]!OPERT('ALE2'!$E$4,'ALE2'!$G$4,'ALE2'!$I$4,'ALE2'!$K$4)</f>
        <v>106.442606559048</v>
      </c>
      <c r="B4856" s="27">
        <f ca="1">[1]!OPERT('ALE2'!$E$6,'ALE2'!$G$6,'ALE2'!$I$6,'ALE2'!$K$6)</f>
        <v>106.62180020066513</v>
      </c>
      <c r="C4856" s="27">
        <f t="shared" ca="1" si="79"/>
        <v>11349.102329376825</v>
      </c>
    </row>
    <row r="4857" spans="1:3" x14ac:dyDescent="0.25">
      <c r="A4857">
        <f ca="1">[1]!OPERT('ALE2'!$E$4,'ALE2'!$G$4,'ALE2'!$I$4,'ALE2'!$K$4)</f>
        <v>71.664502178516003</v>
      </c>
      <c r="B4857" s="27">
        <f ca="1">[1]!OPERT('ALE2'!$E$6,'ALE2'!$G$6,'ALE2'!$I$6,'ALE2'!$K$6)</f>
        <v>44.74334971691826</v>
      </c>
      <c r="C4857" s="27">
        <f t="shared" ca="1" si="79"/>
        <v>3206.509883262192</v>
      </c>
    </row>
    <row r="4858" spans="1:3" x14ac:dyDescent="0.25">
      <c r="A4858">
        <f ca="1">[1]!OPERT('ALE2'!$E$4,'ALE2'!$G$4,'ALE2'!$I$4,'ALE2'!$K$4)</f>
        <v>32.490742411000092</v>
      </c>
      <c r="B4858" s="27">
        <f ca="1">[1]!OPERT('ALE2'!$E$6,'ALE2'!$G$6,'ALE2'!$I$6,'ALE2'!$K$6)</f>
        <v>26.097870730200327</v>
      </c>
      <c r="C4858" s="27">
        <f t="shared" ca="1" si="79"/>
        <v>847.93919537051772</v>
      </c>
    </row>
    <row r="4859" spans="1:3" x14ac:dyDescent="0.25">
      <c r="A4859">
        <f ca="1">[1]!OPERT('ALE2'!$E$4,'ALE2'!$G$4,'ALE2'!$I$4,'ALE2'!$K$4)</f>
        <v>45.491407560431554</v>
      </c>
      <c r="B4859" s="27">
        <f ca="1">[1]!OPERT('ALE2'!$E$6,'ALE2'!$G$6,'ALE2'!$I$6,'ALE2'!$K$6)</f>
        <v>44.785606571605889</v>
      </c>
      <c r="C4859" s="27">
        <f t="shared" ca="1" si="79"/>
        <v>2037.3602813900652</v>
      </c>
    </row>
    <row r="4860" spans="1:3" x14ac:dyDescent="0.25">
      <c r="A4860">
        <f ca="1">[1]!OPERT('ALE2'!$E$4,'ALE2'!$G$4,'ALE2'!$I$4,'ALE2'!$K$4)</f>
        <v>76.286526866334526</v>
      </c>
      <c r="B4860" s="27">
        <f ca="1">[1]!OPERT('ALE2'!$E$6,'ALE2'!$G$6,'ALE2'!$I$6,'ALE2'!$K$6)</f>
        <v>11.185384661628825</v>
      </c>
      <c r="C4860" s="27">
        <f t="shared" ca="1" si="79"/>
        <v>853.29414749963348</v>
      </c>
    </row>
    <row r="4861" spans="1:3" x14ac:dyDescent="0.25">
      <c r="A4861">
        <f ca="1">[1]!OPERT('ALE2'!$E$4,'ALE2'!$G$4,'ALE2'!$I$4,'ALE2'!$K$4)</f>
        <v>98.870325476730741</v>
      </c>
      <c r="B4861" s="27">
        <f ca="1">[1]!OPERT('ALE2'!$E$6,'ALE2'!$G$6,'ALE2'!$I$6,'ALE2'!$K$6)</f>
        <v>81.084826729836237</v>
      </c>
      <c r="C4861" s="27">
        <f t="shared" ca="1" si="79"/>
        <v>8016.8832100032259</v>
      </c>
    </row>
    <row r="4862" spans="1:3" x14ac:dyDescent="0.25">
      <c r="A4862">
        <f ca="1">[1]!OPERT('ALE2'!$E$4,'ALE2'!$G$4,'ALE2'!$I$4,'ALE2'!$K$4)</f>
        <v>53.53872724894093</v>
      </c>
      <c r="B4862" s="27">
        <f ca="1">[1]!OPERT('ALE2'!$E$6,'ALE2'!$G$6,'ALE2'!$I$6,'ALE2'!$K$6)</f>
        <v>92.693936629451073</v>
      </c>
      <c r="C4862" s="27">
        <f t="shared" ca="1" si="79"/>
        <v>4962.7153908347964</v>
      </c>
    </row>
    <row r="4863" spans="1:3" x14ac:dyDescent="0.25">
      <c r="A4863">
        <f ca="1">[1]!OPERT('ALE2'!$E$4,'ALE2'!$G$4,'ALE2'!$I$4,'ALE2'!$K$4)</f>
        <v>89.767369996589082</v>
      </c>
      <c r="B4863" s="27">
        <f ca="1">[1]!OPERT('ALE2'!$E$6,'ALE2'!$G$6,'ALE2'!$I$6,'ALE2'!$K$6)</f>
        <v>40.072893265456493</v>
      </c>
      <c r="C4863" s="27">
        <f t="shared" ca="1" si="79"/>
        <v>3597.2382365940557</v>
      </c>
    </row>
    <row r="4864" spans="1:3" x14ac:dyDescent="0.25">
      <c r="A4864">
        <f ca="1">[1]!OPERT('ALE2'!$E$4,'ALE2'!$G$4,'ALE2'!$I$4,'ALE2'!$K$4)</f>
        <v>17.475124268530219</v>
      </c>
      <c r="B4864" s="27">
        <f ca="1">[1]!OPERT('ALE2'!$E$6,'ALE2'!$G$6,'ALE2'!$I$6,'ALE2'!$K$6)</f>
        <v>30.535008939237219</v>
      </c>
      <c r="C4864" s="27">
        <f t="shared" ca="1" si="79"/>
        <v>533.6030757538515</v>
      </c>
    </row>
    <row r="4865" spans="1:3" x14ac:dyDescent="0.25">
      <c r="A4865">
        <f ca="1">[1]!OPERT('ALE2'!$E$4,'ALE2'!$G$4,'ALE2'!$I$4,'ALE2'!$K$4)</f>
        <v>57.989311614074893</v>
      </c>
      <c r="B4865" s="27">
        <f ca="1">[1]!OPERT('ALE2'!$E$6,'ALE2'!$G$6,'ALE2'!$I$6,'ALE2'!$K$6)</f>
        <v>59.817251182238032</v>
      </c>
      <c r="C4865" s="27">
        <f t="shared" ca="1" si="79"/>
        <v>3468.7612187041909</v>
      </c>
    </row>
    <row r="4866" spans="1:3" x14ac:dyDescent="0.25">
      <c r="A4866">
        <f ca="1">[1]!OPERT('ALE2'!$E$4,'ALE2'!$G$4,'ALE2'!$I$4,'ALE2'!$K$4)</f>
        <v>78.84851545944305</v>
      </c>
      <c r="B4866" s="27">
        <f ca="1">[1]!OPERT('ALE2'!$E$6,'ALE2'!$G$6,'ALE2'!$I$6,'ALE2'!$K$6)</f>
        <v>98.531966816597262</v>
      </c>
      <c r="C4866" s="27">
        <f t="shared" ca="1" si="79"/>
        <v>7769.0993087877987</v>
      </c>
    </row>
    <row r="4867" spans="1:3" x14ac:dyDescent="0.25">
      <c r="A4867">
        <f ca="1">[1]!OPERT('ALE2'!$E$4,'ALE2'!$G$4,'ALE2'!$I$4,'ALE2'!$K$4)</f>
        <v>22.061547474909322</v>
      </c>
      <c r="B4867" s="27">
        <f ca="1">[1]!OPERT('ALE2'!$E$6,'ALE2'!$G$6,'ALE2'!$I$6,'ALE2'!$K$6)</f>
        <v>55.298153569392497</v>
      </c>
      <c r="C4867" s="27">
        <f t="shared" ca="1" si="79"/>
        <v>1219.9628402459789</v>
      </c>
    </row>
    <row r="4868" spans="1:3" x14ac:dyDescent="0.25">
      <c r="A4868">
        <f ca="1">[1]!OPERT('ALE2'!$E$4,'ALE2'!$G$4,'ALE2'!$I$4,'ALE2'!$K$4)</f>
        <v>47.922057595769765</v>
      </c>
      <c r="B4868" s="27">
        <f ca="1">[1]!OPERT('ALE2'!$E$6,'ALE2'!$G$6,'ALE2'!$I$6,'ALE2'!$K$6)</f>
        <v>43.936222980690708</v>
      </c>
      <c r="C4868" s="27">
        <f t="shared" ca="1" si="79"/>
        <v>2105.5142082212433</v>
      </c>
    </row>
    <row r="4869" spans="1:3" x14ac:dyDescent="0.25">
      <c r="A4869">
        <f ca="1">[1]!OPERT('ALE2'!$E$4,'ALE2'!$G$4,'ALE2'!$I$4,'ALE2'!$K$4)</f>
        <v>114.3750380316353</v>
      </c>
      <c r="B4869" s="27">
        <f ca="1">[1]!OPERT('ALE2'!$E$6,'ALE2'!$G$6,'ALE2'!$I$6,'ALE2'!$K$6)</f>
        <v>61.318008024264827</v>
      </c>
      <c r="C4869" s="27">
        <f t="shared" ca="1" si="79"/>
        <v>7013.2494997994081</v>
      </c>
    </row>
    <row r="4870" spans="1:3" x14ac:dyDescent="0.25">
      <c r="A4870">
        <f ca="1">[1]!OPERT('ALE2'!$E$4,'ALE2'!$G$4,'ALE2'!$I$4,'ALE2'!$K$4)</f>
        <v>25.256907137183639</v>
      </c>
      <c r="B4870" s="27">
        <f ca="1">[1]!OPERT('ALE2'!$E$6,'ALE2'!$G$6,'ALE2'!$I$6,'ALE2'!$K$6)</f>
        <v>3.208680469085782</v>
      </c>
      <c r="C4870" s="27">
        <f t="shared" ca="1" si="79"/>
        <v>81.041344640594431</v>
      </c>
    </row>
    <row r="4871" spans="1:3" x14ac:dyDescent="0.25">
      <c r="A4871">
        <f ca="1">[1]!OPERT('ALE2'!$E$4,'ALE2'!$G$4,'ALE2'!$I$4,'ALE2'!$K$4)</f>
        <v>39.243804111550467</v>
      </c>
      <c r="B4871" s="27">
        <f ca="1">[1]!OPERT('ALE2'!$E$6,'ALE2'!$G$6,'ALE2'!$I$6,'ALE2'!$K$6)</f>
        <v>151.03042287710272</v>
      </c>
      <c r="C4871" s="27">
        <f t="shared" ca="1" si="79"/>
        <v>5927.0083302736493</v>
      </c>
    </row>
    <row r="4872" spans="1:3" x14ac:dyDescent="0.25">
      <c r="A4872">
        <f ca="1">[1]!OPERT('ALE2'!$E$4,'ALE2'!$G$4,'ALE2'!$I$4,'ALE2'!$K$4)</f>
        <v>28.237085152250085</v>
      </c>
      <c r="B4872" s="27">
        <f ca="1">[1]!OPERT('ALE2'!$E$6,'ALE2'!$G$6,'ALE2'!$I$6,'ALE2'!$K$6)</f>
        <v>95.636831823918797</v>
      </c>
      <c r="C4872" s="27">
        <f t="shared" ca="1" si="79"/>
        <v>2700.5053639034159</v>
      </c>
    </row>
    <row r="4873" spans="1:3" x14ac:dyDescent="0.25">
      <c r="A4873">
        <f ca="1">[1]!OPERT('ALE2'!$E$4,'ALE2'!$G$4,'ALE2'!$I$4,'ALE2'!$K$4)</f>
        <v>155.54194717487073</v>
      </c>
      <c r="B4873" s="27">
        <f ca="1">[1]!OPERT('ALE2'!$E$6,'ALE2'!$G$6,'ALE2'!$I$6,'ALE2'!$K$6)</f>
        <v>33.972615718091689</v>
      </c>
      <c r="C4873" s="27">
        <f t="shared" ca="1" si="79"/>
        <v>5284.1667994156005</v>
      </c>
    </row>
    <row r="4874" spans="1:3" x14ac:dyDescent="0.25">
      <c r="A4874">
        <f ca="1">[1]!OPERT('ALE2'!$E$4,'ALE2'!$G$4,'ALE2'!$I$4,'ALE2'!$K$4)</f>
        <v>99.360483131230694</v>
      </c>
      <c r="B4874" s="27">
        <f ca="1">[1]!OPERT('ALE2'!$E$6,'ALE2'!$G$6,'ALE2'!$I$6,'ALE2'!$K$6)</f>
        <v>32.992020159719125</v>
      </c>
      <c r="C4874" s="27">
        <f t="shared" ca="1" si="79"/>
        <v>3278.1030625449953</v>
      </c>
    </row>
    <row r="4875" spans="1:3" x14ac:dyDescent="0.25">
      <c r="A4875">
        <f ca="1">[1]!OPERT('ALE2'!$E$4,'ALE2'!$G$4,'ALE2'!$I$4,'ALE2'!$K$4)</f>
        <v>133.12908206013932</v>
      </c>
      <c r="B4875" s="27">
        <f ca="1">[1]!OPERT('ALE2'!$E$6,'ALE2'!$G$6,'ALE2'!$I$6,'ALE2'!$K$6)</f>
        <v>72.918876703788513</v>
      </c>
      <c r="C4875" s="27">
        <f t="shared" ca="1" si="79"/>
        <v>9707.6231204318428</v>
      </c>
    </row>
    <row r="4876" spans="1:3" x14ac:dyDescent="0.25">
      <c r="A4876">
        <f ca="1">[1]!OPERT('ALE2'!$E$4,'ALE2'!$G$4,'ALE2'!$I$4,'ALE2'!$K$4)</f>
        <v>39.19609435679326</v>
      </c>
      <c r="B4876" s="27">
        <f ca="1">[1]!OPERT('ALE2'!$E$6,'ALE2'!$G$6,'ALE2'!$I$6,'ALE2'!$K$6)</f>
        <v>97.215941510028017</v>
      </c>
      <c r="C4876" s="27">
        <f t="shared" ca="1" si="79"/>
        <v>3810.4852164115528</v>
      </c>
    </row>
    <row r="4877" spans="1:3" x14ac:dyDescent="0.25">
      <c r="A4877">
        <f ca="1">[1]!OPERT('ALE2'!$E$4,'ALE2'!$G$4,'ALE2'!$I$4,'ALE2'!$K$4)</f>
        <v>33.010081071164066</v>
      </c>
      <c r="B4877" s="27">
        <f ca="1">[1]!OPERT('ALE2'!$E$6,'ALE2'!$G$6,'ALE2'!$I$6,'ALE2'!$K$6)</f>
        <v>44.402131449062722</v>
      </c>
      <c r="C4877" s="27">
        <f t="shared" ca="1" si="79"/>
        <v>1465.717958866044</v>
      </c>
    </row>
    <row r="4878" spans="1:3" x14ac:dyDescent="0.25">
      <c r="A4878">
        <f ca="1">[1]!OPERT('ALE2'!$E$4,'ALE2'!$G$4,'ALE2'!$I$4,'ALE2'!$K$4)</f>
        <v>179.64311118879837</v>
      </c>
      <c r="B4878" s="27">
        <f ca="1">[1]!OPERT('ALE2'!$E$6,'ALE2'!$G$6,'ALE2'!$I$6,'ALE2'!$K$6)</f>
        <v>95.669019552173395</v>
      </c>
      <c r="C4878" s="27">
        <f t="shared" ca="1" si="79"/>
        <v>17186.28031673441</v>
      </c>
    </row>
    <row r="4879" spans="1:3" x14ac:dyDescent="0.25">
      <c r="A4879">
        <f ca="1">[1]!OPERT('ALE2'!$E$4,'ALE2'!$G$4,'ALE2'!$I$4,'ALE2'!$K$4)</f>
        <v>78.913768754797516</v>
      </c>
      <c r="B4879" s="27">
        <f ca="1">[1]!OPERT('ALE2'!$E$6,'ALE2'!$G$6,'ALE2'!$I$6,'ALE2'!$K$6)</f>
        <v>109.28482474077987</v>
      </c>
      <c r="C4879" s="27">
        <f t="shared" ca="1" si="79"/>
        <v>8624.0773880024772</v>
      </c>
    </row>
    <row r="4880" spans="1:3" x14ac:dyDescent="0.25">
      <c r="A4880">
        <f ca="1">[1]!OPERT('ALE2'!$E$4,'ALE2'!$G$4,'ALE2'!$I$4,'ALE2'!$K$4)</f>
        <v>90.509814693308641</v>
      </c>
      <c r="B4880" s="27">
        <f ca="1">[1]!OPERT('ALE2'!$E$6,'ALE2'!$G$6,'ALE2'!$I$6,'ALE2'!$K$6)</f>
        <v>105.75520670900885</v>
      </c>
      <c r="C4880" s="27">
        <f t="shared" ca="1" si="79"/>
        <v>9571.8841620849416</v>
      </c>
    </row>
    <row r="4881" spans="1:3" x14ac:dyDescent="0.25">
      <c r="A4881">
        <f ca="1">[1]!OPERT('ALE2'!$E$4,'ALE2'!$G$4,'ALE2'!$I$4,'ALE2'!$K$4)</f>
        <v>158.76649909795972</v>
      </c>
      <c r="B4881" s="27">
        <f ca="1">[1]!OPERT('ALE2'!$E$6,'ALE2'!$G$6,'ALE2'!$I$6,'ALE2'!$K$6)</f>
        <v>33.005286515919188</v>
      </c>
      <c r="C4881" s="27">
        <f t="shared" ca="1" si="79"/>
        <v>5240.1337918575864</v>
      </c>
    </row>
    <row r="4882" spans="1:3" x14ac:dyDescent="0.25">
      <c r="A4882">
        <f ca="1">[1]!OPERT('ALE2'!$E$4,'ALE2'!$G$4,'ALE2'!$I$4,'ALE2'!$K$4)</f>
        <v>81.825906974423532</v>
      </c>
      <c r="B4882" s="27">
        <f ca="1">[1]!OPERT('ALE2'!$E$6,'ALE2'!$G$6,'ALE2'!$I$6,'ALE2'!$K$6)</f>
        <v>40.143172606621391</v>
      </c>
      <c r="C4882" s="27">
        <f t="shared" ca="1" si="79"/>
        <v>3284.7515073676291</v>
      </c>
    </row>
    <row r="4883" spans="1:3" x14ac:dyDescent="0.25">
      <c r="A4883">
        <f ca="1">[1]!OPERT('ALE2'!$E$4,'ALE2'!$G$4,'ALE2'!$I$4,'ALE2'!$K$4)</f>
        <v>120.1632611763951</v>
      </c>
      <c r="B4883" s="27">
        <f ca="1">[1]!OPERT('ALE2'!$E$6,'ALE2'!$G$6,'ALE2'!$I$6,'ALE2'!$K$6)</f>
        <v>104.16273731859262</v>
      </c>
      <c r="C4883" s="27">
        <f t="shared" ca="1" si="79"/>
        <v>12516.534209262281</v>
      </c>
    </row>
    <row r="4884" spans="1:3" x14ac:dyDescent="0.25">
      <c r="A4884">
        <f ca="1">[1]!OPERT('ALE2'!$E$4,'ALE2'!$G$4,'ALE2'!$I$4,'ALE2'!$K$4)</f>
        <v>16.58047421748795</v>
      </c>
      <c r="B4884" s="27">
        <f ca="1">[1]!OPERT('ALE2'!$E$6,'ALE2'!$G$6,'ALE2'!$I$6,'ALE2'!$K$6)</f>
        <v>41.559302334649871</v>
      </c>
      <c r="C4884" s="27">
        <f t="shared" ca="1" si="79"/>
        <v>689.07294085644901</v>
      </c>
    </row>
    <row r="4885" spans="1:3" x14ac:dyDescent="0.25">
      <c r="A4885">
        <f ca="1">[1]!OPERT('ALE2'!$E$4,'ALE2'!$G$4,'ALE2'!$I$4,'ALE2'!$K$4)</f>
        <v>133.67785307765038</v>
      </c>
      <c r="B4885" s="27">
        <f ca="1">[1]!OPERT('ALE2'!$E$6,'ALE2'!$G$6,'ALE2'!$I$6,'ALE2'!$K$6)</f>
        <v>57.893559306046839</v>
      </c>
      <c r="C4885" s="27">
        <f t="shared" ca="1" si="79"/>
        <v>7739.0867150559689</v>
      </c>
    </row>
    <row r="4886" spans="1:3" x14ac:dyDescent="0.25">
      <c r="A4886">
        <f ca="1">[1]!OPERT('ALE2'!$E$4,'ALE2'!$G$4,'ALE2'!$I$4,'ALE2'!$K$4)</f>
        <v>35.86895572177653</v>
      </c>
      <c r="B4886" s="27">
        <f ca="1">[1]!OPERT('ALE2'!$E$6,'ALE2'!$G$6,'ALE2'!$I$6,'ALE2'!$K$6)</f>
        <v>84.237068156961286</v>
      </c>
      <c r="C4886" s="27">
        <f t="shared" ca="1" si="79"/>
        <v>3021.4956678543158</v>
      </c>
    </row>
    <row r="4887" spans="1:3" x14ac:dyDescent="0.25">
      <c r="A4887">
        <f ca="1">[1]!OPERT('ALE2'!$E$4,'ALE2'!$G$4,'ALE2'!$I$4,'ALE2'!$K$4)</f>
        <v>17.583445171871617</v>
      </c>
      <c r="B4887" s="27">
        <f ca="1">[1]!OPERT('ALE2'!$E$6,'ALE2'!$G$6,'ALE2'!$I$6,'ALE2'!$K$6)</f>
        <v>65.087203251197991</v>
      </c>
      <c r="C4887" s="27">
        <f t="shared" ca="1" si="79"/>
        <v>1144.457269757904</v>
      </c>
    </row>
    <row r="4888" spans="1:3" x14ac:dyDescent="0.25">
      <c r="A4888">
        <f ca="1">[1]!OPERT('ALE2'!$E$4,'ALE2'!$G$4,'ALE2'!$I$4,'ALE2'!$K$4)</f>
        <v>70.200162638018995</v>
      </c>
      <c r="B4888" s="27">
        <f ca="1">[1]!OPERT('ALE2'!$E$6,'ALE2'!$G$6,'ALE2'!$I$6,'ALE2'!$K$6)</f>
        <v>92.090439133679311</v>
      </c>
      <c r="C4888" s="27">
        <f t="shared" ca="1" si="79"/>
        <v>6464.763804590877</v>
      </c>
    </row>
    <row r="4889" spans="1:3" x14ac:dyDescent="0.25">
      <c r="A4889">
        <f ca="1">[1]!OPERT('ALE2'!$E$4,'ALE2'!$G$4,'ALE2'!$I$4,'ALE2'!$K$4)</f>
        <v>83.215367831269532</v>
      </c>
      <c r="B4889" s="27">
        <f ca="1">[1]!OPERT('ALE2'!$E$6,'ALE2'!$G$6,'ALE2'!$I$6,'ALE2'!$K$6)</f>
        <v>50.783598318383881</v>
      </c>
      <c r="C4889" s="27">
        <f t="shared" ca="1" si="79"/>
        <v>4225.9758138597554</v>
      </c>
    </row>
    <row r="4890" spans="1:3" x14ac:dyDescent="0.25">
      <c r="A4890">
        <f ca="1">[1]!OPERT('ALE2'!$E$4,'ALE2'!$G$4,'ALE2'!$I$4,'ALE2'!$K$4)</f>
        <v>84.508448263146121</v>
      </c>
      <c r="B4890" s="27">
        <f ca="1">[1]!OPERT('ALE2'!$E$6,'ALE2'!$G$6,'ALE2'!$I$6,'ALE2'!$K$6)</f>
        <v>36.93948635990845</v>
      </c>
      <c r="C4890" s="27">
        <f t="shared" ca="1" si="79"/>
        <v>3121.6986719135152</v>
      </c>
    </row>
    <row r="4891" spans="1:3" x14ac:dyDescent="0.25">
      <c r="A4891">
        <f ca="1">[1]!OPERT('ALE2'!$E$4,'ALE2'!$G$4,'ALE2'!$I$4,'ALE2'!$K$4)</f>
        <v>34.889828742123235</v>
      </c>
      <c r="B4891" s="27">
        <f ca="1">[1]!OPERT('ALE2'!$E$6,'ALE2'!$G$6,'ALE2'!$I$6,'ALE2'!$K$6)</f>
        <v>51.549195908547816</v>
      </c>
      <c r="C4891" s="27">
        <f t="shared" ca="1" si="79"/>
        <v>1798.542617043393</v>
      </c>
    </row>
    <row r="4892" spans="1:3" x14ac:dyDescent="0.25">
      <c r="A4892">
        <f ca="1">[1]!OPERT('ALE2'!$E$4,'ALE2'!$G$4,'ALE2'!$I$4,'ALE2'!$K$4)</f>
        <v>59.546990419456534</v>
      </c>
      <c r="B4892" s="27">
        <f ca="1">[1]!OPERT('ALE2'!$E$6,'ALE2'!$G$6,'ALE2'!$I$6,'ALE2'!$K$6)</f>
        <v>95.517582986676587</v>
      </c>
      <c r="C4892" s="27">
        <f t="shared" ca="1" si="79"/>
        <v>5687.7845989972748</v>
      </c>
    </row>
    <row r="4893" spans="1:3" x14ac:dyDescent="0.25">
      <c r="A4893">
        <f ca="1">[1]!OPERT('ALE2'!$E$4,'ALE2'!$G$4,'ALE2'!$I$4,'ALE2'!$K$4)</f>
        <v>40.934553035260912</v>
      </c>
      <c r="B4893" s="27">
        <f ca="1">[1]!OPERT('ALE2'!$E$6,'ALE2'!$G$6,'ALE2'!$I$6,'ALE2'!$K$6)</f>
        <v>59.724717708278384</v>
      </c>
      <c r="C4893" s="27">
        <f t="shared" ca="1" si="79"/>
        <v>2444.804624545508</v>
      </c>
    </row>
    <row r="4894" spans="1:3" x14ac:dyDescent="0.25">
      <c r="A4894">
        <f ca="1">[1]!OPERT('ALE2'!$E$4,'ALE2'!$G$4,'ALE2'!$I$4,'ALE2'!$K$4)</f>
        <v>50.460745419338494</v>
      </c>
      <c r="B4894" s="27">
        <f ca="1">[1]!OPERT('ALE2'!$E$6,'ALE2'!$G$6,'ALE2'!$I$6,'ALE2'!$K$6)</f>
        <v>71.460104876730625</v>
      </c>
      <c r="C4894" s="27">
        <f t="shared" ca="1" si="79"/>
        <v>3605.9301598239331</v>
      </c>
    </row>
    <row r="4895" spans="1:3" x14ac:dyDescent="0.25">
      <c r="A4895">
        <f ca="1">[1]!OPERT('ALE2'!$E$4,'ALE2'!$G$4,'ALE2'!$I$4,'ALE2'!$K$4)</f>
        <v>91.631671048891832</v>
      </c>
      <c r="B4895" s="27">
        <f ca="1">[1]!OPERT('ALE2'!$E$6,'ALE2'!$G$6,'ALE2'!$I$6,'ALE2'!$K$6)</f>
        <v>103.11530783874257</v>
      </c>
      <c r="C4895" s="27">
        <f t="shared" ca="1" si="79"/>
        <v>9448.6279679848758</v>
      </c>
    </row>
    <row r="4896" spans="1:3" x14ac:dyDescent="0.25">
      <c r="A4896">
        <f ca="1">[1]!OPERT('ALE2'!$E$4,'ALE2'!$G$4,'ALE2'!$I$4,'ALE2'!$K$4)</f>
        <v>92.758234136327033</v>
      </c>
      <c r="B4896" s="27">
        <f ca="1">[1]!OPERT('ALE2'!$E$6,'ALE2'!$G$6,'ALE2'!$I$6,'ALE2'!$K$6)</f>
        <v>31.064798547942502</v>
      </c>
      <c r="C4896" s="27">
        <f t="shared" ca="1" si="79"/>
        <v>2881.5158571078828</v>
      </c>
    </row>
    <row r="4897" spans="1:3" x14ac:dyDescent="0.25">
      <c r="A4897">
        <f ca="1">[1]!OPERT('ALE2'!$E$4,'ALE2'!$G$4,'ALE2'!$I$4,'ALE2'!$K$4)</f>
        <v>73.423733197077254</v>
      </c>
      <c r="B4897" s="27">
        <f ca="1">[1]!OPERT('ALE2'!$E$6,'ALE2'!$G$6,'ALE2'!$I$6,'ALE2'!$K$6)</f>
        <v>125.71666955343608</v>
      </c>
      <c r="C4897" s="27">
        <f t="shared" ca="1" si="79"/>
        <v>9230.5872037166155</v>
      </c>
    </row>
    <row r="4898" spans="1:3" x14ac:dyDescent="0.25">
      <c r="A4898">
        <f ca="1">[1]!OPERT('ALE2'!$E$4,'ALE2'!$G$4,'ALE2'!$I$4,'ALE2'!$K$4)</f>
        <v>54.626978946942849</v>
      </c>
      <c r="B4898" s="27">
        <f ca="1">[1]!OPERT('ALE2'!$E$6,'ALE2'!$G$6,'ALE2'!$I$6,'ALE2'!$K$6)</f>
        <v>68.840958238056515</v>
      </c>
      <c r="C4898" s="27">
        <f t="shared" ca="1" si="79"/>
        <v>3760.5735763576849</v>
      </c>
    </row>
    <row r="4899" spans="1:3" x14ac:dyDescent="0.25">
      <c r="A4899">
        <f ca="1">[1]!OPERT('ALE2'!$E$4,'ALE2'!$G$4,'ALE2'!$I$4,'ALE2'!$K$4)</f>
        <v>57.749331779145912</v>
      </c>
      <c r="B4899" s="27">
        <f ca="1">[1]!OPERT('ALE2'!$E$6,'ALE2'!$G$6,'ALE2'!$I$6,'ALE2'!$K$6)</f>
        <v>88.658138300378525</v>
      </c>
      <c r="C4899" s="27">
        <f t="shared" ca="1" si="79"/>
        <v>5119.9482436299631</v>
      </c>
    </row>
    <row r="4900" spans="1:3" x14ac:dyDescent="0.25">
      <c r="A4900">
        <f ca="1">[1]!OPERT('ALE2'!$E$4,'ALE2'!$G$4,'ALE2'!$I$4,'ALE2'!$K$4)</f>
        <v>130.32765542689228</v>
      </c>
      <c r="B4900" s="27">
        <f ca="1">[1]!OPERT('ALE2'!$E$6,'ALE2'!$G$6,'ALE2'!$I$6,'ALE2'!$K$6)</f>
        <v>71.44334100120544</v>
      </c>
      <c r="C4900" s="27">
        <f t="shared" ca="1" si="79"/>
        <v>9311.0431285510676</v>
      </c>
    </row>
    <row r="4901" spans="1:3" x14ac:dyDescent="0.25">
      <c r="A4901">
        <f ca="1">[1]!OPERT('ALE2'!$E$4,'ALE2'!$G$4,'ALE2'!$I$4,'ALE2'!$K$4)</f>
        <v>150.02541260377461</v>
      </c>
      <c r="B4901" s="27">
        <f ca="1">[1]!OPERT('ALE2'!$E$6,'ALE2'!$G$6,'ALE2'!$I$6,'ALE2'!$K$6)</f>
        <v>30.964462596059839</v>
      </c>
      <c r="C4901" s="27">
        <f t="shared" ca="1" si="79"/>
        <v>4645.4562770280236</v>
      </c>
    </row>
    <row r="4902" spans="1:3" x14ac:dyDescent="0.25">
      <c r="A4902">
        <f ca="1">[1]!OPERT('ALE2'!$E$4,'ALE2'!$G$4,'ALE2'!$I$4,'ALE2'!$K$4)</f>
        <v>32.435981037561767</v>
      </c>
      <c r="B4902" s="27">
        <f ca="1">[1]!OPERT('ALE2'!$E$6,'ALE2'!$G$6,'ALE2'!$I$6,'ALE2'!$K$6)</f>
        <v>66.223962845066069</v>
      </c>
      <c r="C4902" s="27">
        <f t="shared" ca="1" si="79"/>
        <v>2148.039203074758</v>
      </c>
    </row>
    <row r="4903" spans="1:3" x14ac:dyDescent="0.25">
      <c r="A4903">
        <f ca="1">[1]!OPERT('ALE2'!$E$4,'ALE2'!$G$4,'ALE2'!$I$4,'ALE2'!$K$4)</f>
        <v>56.695009985758119</v>
      </c>
      <c r="B4903" s="27">
        <f ca="1">[1]!OPERT('ALE2'!$E$6,'ALE2'!$G$6,'ALE2'!$I$6,'ALE2'!$K$6)</f>
        <v>119.27256449199332</v>
      </c>
      <c r="C4903" s="27">
        <f t="shared" ca="1" si="79"/>
        <v>6762.1592349005405</v>
      </c>
    </row>
    <row r="4904" spans="1:3" x14ac:dyDescent="0.25">
      <c r="A4904">
        <f ca="1">[1]!OPERT('ALE2'!$E$4,'ALE2'!$G$4,'ALE2'!$I$4,'ALE2'!$K$4)</f>
        <v>60.674300270598955</v>
      </c>
      <c r="B4904" s="27">
        <f ca="1">[1]!OPERT('ALE2'!$E$6,'ALE2'!$G$6,'ALE2'!$I$6,'ALE2'!$K$6)</f>
        <v>163.53450406796745</v>
      </c>
      <c r="C4904" s="27">
        <f t="shared" ca="1" si="79"/>
        <v>9922.3416044233436</v>
      </c>
    </row>
    <row r="4905" spans="1:3" x14ac:dyDescent="0.25">
      <c r="A4905">
        <f ca="1">[1]!OPERT('ALE2'!$E$4,'ALE2'!$G$4,'ALE2'!$I$4,'ALE2'!$K$4)</f>
        <v>53.161140198855364</v>
      </c>
      <c r="B4905" s="27">
        <f ca="1">[1]!OPERT('ALE2'!$E$6,'ALE2'!$G$6,'ALE2'!$I$6,'ALE2'!$K$6)</f>
        <v>43.575623839492103</v>
      </c>
      <c r="C4905" s="27">
        <f t="shared" ref="C4905:C4968" ca="1" si="80">A4905*B4905</f>
        <v>2316.5298481838236</v>
      </c>
    </row>
    <row r="4906" spans="1:3" x14ac:dyDescent="0.25">
      <c r="A4906">
        <f ca="1">[1]!OPERT('ALE2'!$E$4,'ALE2'!$G$4,'ALE2'!$I$4,'ALE2'!$K$4)</f>
        <v>97.86909705752312</v>
      </c>
      <c r="B4906" s="27">
        <f ca="1">[1]!OPERT('ALE2'!$E$6,'ALE2'!$G$6,'ALE2'!$I$6,'ALE2'!$K$6)</f>
        <v>137.89077169205456</v>
      </c>
      <c r="C4906" s="27">
        <f t="shared" ca="1" si="80"/>
        <v>13495.245318066449</v>
      </c>
    </row>
    <row r="4907" spans="1:3" x14ac:dyDescent="0.25">
      <c r="A4907">
        <f ca="1">[1]!OPERT('ALE2'!$E$4,'ALE2'!$G$4,'ALE2'!$I$4,'ALE2'!$K$4)</f>
        <v>49.594630797017899</v>
      </c>
      <c r="B4907" s="27">
        <f ca="1">[1]!OPERT('ALE2'!$E$6,'ALE2'!$G$6,'ALE2'!$I$6,'ALE2'!$K$6)</f>
        <v>76.687816075071694</v>
      </c>
      <c r="C4907" s="27">
        <f t="shared" ca="1" si="80"/>
        <v>3803.3039248727951</v>
      </c>
    </row>
    <row r="4908" spans="1:3" x14ac:dyDescent="0.25">
      <c r="A4908">
        <f ca="1">[1]!OPERT('ALE2'!$E$4,'ALE2'!$G$4,'ALE2'!$I$4,'ALE2'!$K$4)</f>
        <v>76.66153635975617</v>
      </c>
      <c r="B4908" s="27">
        <f ca="1">[1]!OPERT('ALE2'!$E$6,'ALE2'!$G$6,'ALE2'!$I$6,'ALE2'!$K$6)</f>
        <v>35.004574461941893</v>
      </c>
      <c r="C4908" s="27">
        <f t="shared" ca="1" si="80"/>
        <v>2683.5044578719508</v>
      </c>
    </row>
    <row r="4909" spans="1:3" x14ac:dyDescent="0.25">
      <c r="A4909">
        <f ca="1">[1]!OPERT('ALE2'!$E$4,'ALE2'!$G$4,'ALE2'!$I$4,'ALE2'!$K$4)</f>
        <v>78.945452205986356</v>
      </c>
      <c r="B4909" s="27">
        <f ca="1">[1]!OPERT('ALE2'!$E$6,'ALE2'!$G$6,'ALE2'!$I$6,'ALE2'!$K$6)</f>
        <v>75.487417817911989</v>
      </c>
      <c r="C4909" s="27">
        <f t="shared" ca="1" si="80"/>
        <v>5959.3883354972941</v>
      </c>
    </row>
    <row r="4910" spans="1:3" x14ac:dyDescent="0.25">
      <c r="A4910">
        <f ca="1">[1]!OPERT('ALE2'!$E$4,'ALE2'!$G$4,'ALE2'!$I$4,'ALE2'!$K$4)</f>
        <v>70.366922897802553</v>
      </c>
      <c r="B4910" s="27">
        <f ca="1">[1]!OPERT('ALE2'!$E$6,'ALE2'!$G$6,'ALE2'!$I$6,'ALE2'!$K$6)</f>
        <v>113.60478018131852</v>
      </c>
      <c r="C4910" s="27">
        <f t="shared" ca="1" si="80"/>
        <v>7994.0188078406472</v>
      </c>
    </row>
    <row r="4911" spans="1:3" x14ac:dyDescent="0.25">
      <c r="A4911">
        <f ca="1">[1]!OPERT('ALE2'!$E$4,'ALE2'!$G$4,'ALE2'!$I$4,'ALE2'!$K$4)</f>
        <v>22.720196326205542</v>
      </c>
      <c r="B4911" s="27">
        <f ca="1">[1]!OPERT('ALE2'!$E$6,'ALE2'!$G$6,'ALE2'!$I$6,'ALE2'!$K$6)</f>
        <v>26.188931696864024</v>
      </c>
      <c r="C4911" s="27">
        <f t="shared" ca="1" si="80"/>
        <v>595.01766972633789</v>
      </c>
    </row>
    <row r="4912" spans="1:3" x14ac:dyDescent="0.25">
      <c r="A4912">
        <f ca="1">[1]!OPERT('ALE2'!$E$4,'ALE2'!$G$4,'ALE2'!$I$4,'ALE2'!$K$4)</f>
        <v>50.430202224634598</v>
      </c>
      <c r="B4912" s="27">
        <f ca="1">[1]!OPERT('ALE2'!$E$6,'ALE2'!$G$6,'ALE2'!$I$6,'ALE2'!$K$6)</f>
        <v>50.581083363477539</v>
      </c>
      <c r="C4912" s="27">
        <f t="shared" ca="1" si="80"/>
        <v>2550.8142627612729</v>
      </c>
    </row>
    <row r="4913" spans="1:3" x14ac:dyDescent="0.25">
      <c r="A4913">
        <f ca="1">[1]!OPERT('ALE2'!$E$4,'ALE2'!$G$4,'ALE2'!$I$4,'ALE2'!$K$4)</f>
        <v>22.881103557668066</v>
      </c>
      <c r="B4913" s="27">
        <f ca="1">[1]!OPERT('ALE2'!$E$6,'ALE2'!$G$6,'ALE2'!$I$6,'ALE2'!$K$6)</f>
        <v>29.340981633199281</v>
      </c>
      <c r="C4913" s="27">
        <f t="shared" ca="1" si="80"/>
        <v>671.35403923286947</v>
      </c>
    </row>
    <row r="4914" spans="1:3" x14ac:dyDescent="0.25">
      <c r="A4914">
        <f ca="1">[1]!OPERT('ALE2'!$E$4,'ALE2'!$G$4,'ALE2'!$I$4,'ALE2'!$K$4)</f>
        <v>102.24778610598538</v>
      </c>
      <c r="B4914" s="27">
        <f ca="1">[1]!OPERT('ALE2'!$E$6,'ALE2'!$G$6,'ALE2'!$I$6,'ALE2'!$K$6)</f>
        <v>54.116989072358734</v>
      </c>
      <c r="C4914" s="27">
        <f t="shared" ca="1" si="80"/>
        <v>5533.3423233704843</v>
      </c>
    </row>
    <row r="4915" spans="1:3" x14ac:dyDescent="0.25">
      <c r="A4915">
        <f ca="1">[1]!OPERT('ALE2'!$E$4,'ALE2'!$G$4,'ALE2'!$I$4,'ALE2'!$K$4)</f>
        <v>13.626119456486403</v>
      </c>
      <c r="B4915" s="27">
        <f ca="1">[1]!OPERT('ALE2'!$E$6,'ALE2'!$G$6,'ALE2'!$I$6,'ALE2'!$K$6)</f>
        <v>19.834875252032237</v>
      </c>
      <c r="C4915" s="27">
        <f t="shared" ca="1" si="80"/>
        <v>270.27237958869711</v>
      </c>
    </row>
    <row r="4916" spans="1:3" x14ac:dyDescent="0.25">
      <c r="A4916">
        <f ca="1">[1]!OPERT('ALE2'!$E$4,'ALE2'!$G$4,'ALE2'!$I$4,'ALE2'!$K$4)</f>
        <v>49.381073370143845</v>
      </c>
      <c r="B4916" s="27">
        <f ca="1">[1]!OPERT('ALE2'!$E$6,'ALE2'!$G$6,'ALE2'!$I$6,'ALE2'!$K$6)</f>
        <v>57.126442161796362</v>
      </c>
      <c r="C4916" s="27">
        <f t="shared" ca="1" si="80"/>
        <v>2820.9650317669448</v>
      </c>
    </row>
    <row r="4917" spans="1:3" x14ac:dyDescent="0.25">
      <c r="A4917">
        <f ca="1">[1]!OPERT('ALE2'!$E$4,'ALE2'!$G$4,'ALE2'!$I$4,'ALE2'!$K$4)</f>
        <v>63.764545216887363</v>
      </c>
      <c r="B4917" s="27">
        <f ca="1">[1]!OPERT('ALE2'!$E$6,'ALE2'!$G$6,'ALE2'!$I$6,'ALE2'!$K$6)</f>
        <v>25.538129456570523</v>
      </c>
      <c r="C4917" s="27">
        <f t="shared" ca="1" si="80"/>
        <v>1628.4272104882143</v>
      </c>
    </row>
    <row r="4918" spans="1:3" x14ac:dyDescent="0.25">
      <c r="A4918">
        <f ca="1">[1]!OPERT('ALE2'!$E$4,'ALE2'!$G$4,'ALE2'!$I$4,'ALE2'!$K$4)</f>
        <v>108.30823914714387</v>
      </c>
      <c r="B4918" s="27">
        <f ca="1">[1]!OPERT('ALE2'!$E$6,'ALE2'!$G$6,'ALE2'!$I$6,'ALE2'!$K$6)</f>
        <v>36.709497716846926</v>
      </c>
      <c r="C4918" s="27">
        <f t="shared" ca="1" si="80"/>
        <v>3975.9410576877885</v>
      </c>
    </row>
    <row r="4919" spans="1:3" x14ac:dyDescent="0.25">
      <c r="A4919">
        <f ca="1">[1]!OPERT('ALE2'!$E$4,'ALE2'!$G$4,'ALE2'!$I$4,'ALE2'!$K$4)</f>
        <v>86.438735082677539</v>
      </c>
      <c r="B4919" s="27">
        <f ca="1">[1]!OPERT('ALE2'!$E$6,'ALE2'!$G$6,'ALE2'!$I$6,'ALE2'!$K$6)</f>
        <v>24.249324659460502</v>
      </c>
      <c r="C4919" s="27">
        <f t="shared" ca="1" si="80"/>
        <v>2096.0809501729459</v>
      </c>
    </row>
    <row r="4920" spans="1:3" x14ac:dyDescent="0.25">
      <c r="A4920">
        <f ca="1">[1]!OPERT('ALE2'!$E$4,'ALE2'!$G$4,'ALE2'!$I$4,'ALE2'!$K$4)</f>
        <v>35.497134954873822</v>
      </c>
      <c r="B4920" s="27">
        <f ca="1">[1]!OPERT('ALE2'!$E$6,'ALE2'!$G$6,'ALE2'!$I$6,'ALE2'!$K$6)</f>
        <v>85.780912400655524</v>
      </c>
      <c r="C4920" s="27">
        <f t="shared" ca="1" si="80"/>
        <v>3044.9766240382783</v>
      </c>
    </row>
    <row r="4921" spans="1:3" x14ac:dyDescent="0.25">
      <c r="A4921">
        <f ca="1">[1]!OPERT('ALE2'!$E$4,'ALE2'!$G$4,'ALE2'!$I$4,'ALE2'!$K$4)</f>
        <v>94.891584788051247</v>
      </c>
      <c r="B4921" s="27">
        <f ca="1">[1]!OPERT('ALE2'!$E$6,'ALE2'!$G$6,'ALE2'!$I$6,'ALE2'!$K$6)</f>
        <v>57.306361837689565</v>
      </c>
      <c r="C4921" s="27">
        <f t="shared" ca="1" si="80"/>
        <v>5437.8914932158632</v>
      </c>
    </row>
    <row r="4922" spans="1:3" x14ac:dyDescent="0.25">
      <c r="A4922">
        <f ca="1">[1]!OPERT('ALE2'!$E$4,'ALE2'!$G$4,'ALE2'!$I$4,'ALE2'!$K$4)</f>
        <v>118.97970959261173</v>
      </c>
      <c r="B4922" s="27">
        <f ca="1">[1]!OPERT('ALE2'!$E$6,'ALE2'!$G$6,'ALE2'!$I$6,'ALE2'!$K$6)</f>
        <v>23.910056024809347</v>
      </c>
      <c r="C4922" s="27">
        <f t="shared" ca="1" si="80"/>
        <v>2844.8115221748926</v>
      </c>
    </row>
    <row r="4923" spans="1:3" x14ac:dyDescent="0.25">
      <c r="A4923">
        <f ca="1">[1]!OPERT('ALE2'!$E$4,'ALE2'!$G$4,'ALE2'!$I$4,'ALE2'!$K$4)</f>
        <v>60.852338688692974</v>
      </c>
      <c r="B4923" s="27">
        <f ca="1">[1]!OPERT('ALE2'!$E$6,'ALE2'!$G$6,'ALE2'!$I$6,'ALE2'!$K$6)</f>
        <v>45.419912086367447</v>
      </c>
      <c r="C4923" s="27">
        <f t="shared" ca="1" si="80"/>
        <v>2763.9078734902914</v>
      </c>
    </row>
    <row r="4924" spans="1:3" x14ac:dyDescent="0.25">
      <c r="A4924">
        <f ca="1">[1]!OPERT('ALE2'!$E$4,'ALE2'!$G$4,'ALE2'!$I$4,'ALE2'!$K$4)</f>
        <v>21.406960811765433</v>
      </c>
      <c r="B4924" s="27">
        <f ca="1">[1]!OPERT('ALE2'!$E$6,'ALE2'!$G$6,'ALE2'!$I$6,'ALE2'!$K$6)</f>
        <v>43.723530145423304</v>
      </c>
      <c r="C4924" s="27">
        <f t="shared" ca="1" si="80"/>
        <v>935.9878963751213</v>
      </c>
    </row>
    <row r="4925" spans="1:3" x14ac:dyDescent="0.25">
      <c r="A4925">
        <f ca="1">[1]!OPERT('ALE2'!$E$4,'ALE2'!$G$4,'ALE2'!$I$4,'ALE2'!$K$4)</f>
        <v>125.52136945489536</v>
      </c>
      <c r="B4925" s="27">
        <f ca="1">[1]!OPERT('ALE2'!$E$6,'ALE2'!$G$6,'ALE2'!$I$6,'ALE2'!$K$6)</f>
        <v>37.682404852380522</v>
      </c>
      <c r="C4925" s="27">
        <f t="shared" ca="1" si="80"/>
        <v>4729.9470614245975</v>
      </c>
    </row>
    <row r="4926" spans="1:3" x14ac:dyDescent="0.25">
      <c r="A4926">
        <f ca="1">[1]!OPERT('ALE2'!$E$4,'ALE2'!$G$4,'ALE2'!$I$4,'ALE2'!$K$4)</f>
        <v>48.275776927825468</v>
      </c>
      <c r="B4926" s="27">
        <f ca="1">[1]!OPERT('ALE2'!$E$6,'ALE2'!$G$6,'ALE2'!$I$6,'ALE2'!$K$6)</f>
        <v>53.552645485113473</v>
      </c>
      <c r="C4926" s="27">
        <f t="shared" ca="1" si="80"/>
        <v>2585.2955673342576</v>
      </c>
    </row>
    <row r="4927" spans="1:3" x14ac:dyDescent="0.25">
      <c r="A4927">
        <f ca="1">[1]!OPERT('ALE2'!$E$4,'ALE2'!$G$4,'ALE2'!$I$4,'ALE2'!$K$4)</f>
        <v>93.734594136870712</v>
      </c>
      <c r="B4927" s="27">
        <f ca="1">[1]!OPERT('ALE2'!$E$6,'ALE2'!$G$6,'ALE2'!$I$6,'ALE2'!$K$6)</f>
        <v>88.480890327002442</v>
      </c>
      <c r="C4927" s="27">
        <f t="shared" ca="1" si="80"/>
        <v>8293.720343670544</v>
      </c>
    </row>
    <row r="4928" spans="1:3" x14ac:dyDescent="0.25">
      <c r="A4928">
        <f ca="1">[1]!OPERT('ALE2'!$E$4,'ALE2'!$G$4,'ALE2'!$I$4,'ALE2'!$K$4)</f>
        <v>19.167210918240421</v>
      </c>
      <c r="B4928" s="27">
        <f ca="1">[1]!OPERT('ALE2'!$E$6,'ALE2'!$G$6,'ALE2'!$I$6,'ALE2'!$K$6)</f>
        <v>79.771652693197055</v>
      </c>
      <c r="C4928" s="27">
        <f t="shared" ca="1" si="80"/>
        <v>1529.0000924671294</v>
      </c>
    </row>
    <row r="4929" spans="1:3" x14ac:dyDescent="0.25">
      <c r="A4929">
        <f ca="1">[1]!OPERT('ALE2'!$E$4,'ALE2'!$G$4,'ALE2'!$I$4,'ALE2'!$K$4)</f>
        <v>143.60287533805297</v>
      </c>
      <c r="B4929" s="27">
        <f ca="1">[1]!OPERT('ALE2'!$E$6,'ALE2'!$G$6,'ALE2'!$I$6,'ALE2'!$K$6)</f>
        <v>47.299695633979368</v>
      </c>
      <c r="C4929" s="27">
        <f t="shared" ca="1" si="80"/>
        <v>6792.3722956541878</v>
      </c>
    </row>
    <row r="4930" spans="1:3" x14ac:dyDescent="0.25">
      <c r="A4930">
        <f ca="1">[1]!OPERT('ALE2'!$E$4,'ALE2'!$G$4,'ALE2'!$I$4,'ALE2'!$K$4)</f>
        <v>69.536990869954636</v>
      </c>
      <c r="B4930" s="27">
        <f ca="1">[1]!OPERT('ALE2'!$E$6,'ALE2'!$G$6,'ALE2'!$I$6,'ALE2'!$K$6)</f>
        <v>66.092028958719879</v>
      </c>
      <c r="C4930" s="27">
        <f t="shared" ca="1" si="80"/>
        <v>4595.8408142792814</v>
      </c>
    </row>
    <row r="4931" spans="1:3" x14ac:dyDescent="0.25">
      <c r="A4931">
        <f ca="1">[1]!OPERT('ALE2'!$E$4,'ALE2'!$G$4,'ALE2'!$I$4,'ALE2'!$K$4)</f>
        <v>58.00099851101767</v>
      </c>
      <c r="B4931" s="27">
        <f ca="1">[1]!OPERT('ALE2'!$E$6,'ALE2'!$G$6,'ALE2'!$I$6,'ALE2'!$K$6)</f>
        <v>105.69700716827629</v>
      </c>
      <c r="C4931" s="27">
        <f t="shared" ca="1" si="80"/>
        <v>6130.5319553862173</v>
      </c>
    </row>
    <row r="4932" spans="1:3" x14ac:dyDescent="0.25">
      <c r="A4932">
        <f ca="1">[1]!OPERT('ALE2'!$E$4,'ALE2'!$G$4,'ALE2'!$I$4,'ALE2'!$K$4)</f>
        <v>107.78129992202827</v>
      </c>
      <c r="B4932" s="27">
        <f ca="1">[1]!OPERT('ALE2'!$E$6,'ALE2'!$G$6,'ALE2'!$I$6,'ALE2'!$K$6)</f>
        <v>18.014903436541946</v>
      </c>
      <c r="C4932" s="27">
        <f t="shared" ca="1" si="80"/>
        <v>1941.6697103603053</v>
      </c>
    </row>
    <row r="4933" spans="1:3" x14ac:dyDescent="0.25">
      <c r="A4933">
        <f ca="1">[1]!OPERT('ALE2'!$E$4,'ALE2'!$G$4,'ALE2'!$I$4,'ALE2'!$K$4)</f>
        <v>40.597166595969398</v>
      </c>
      <c r="B4933" s="27">
        <f ca="1">[1]!OPERT('ALE2'!$E$6,'ALE2'!$G$6,'ALE2'!$I$6,'ALE2'!$K$6)</f>
        <v>94.080271995152387</v>
      </c>
      <c r="C4933" s="27">
        <f t="shared" ca="1" si="80"/>
        <v>3819.3924755813159</v>
      </c>
    </row>
    <row r="4934" spans="1:3" x14ac:dyDescent="0.25">
      <c r="A4934">
        <f ca="1">[1]!OPERT('ALE2'!$E$4,'ALE2'!$G$4,'ALE2'!$I$4,'ALE2'!$K$4)</f>
        <v>12.965750505365509</v>
      </c>
      <c r="B4934" s="27">
        <f ca="1">[1]!OPERT('ALE2'!$E$6,'ALE2'!$G$6,'ALE2'!$I$6,'ALE2'!$K$6)</f>
        <v>62.910842429528671</v>
      </c>
      <c r="C4934" s="27">
        <f t="shared" ca="1" si="80"/>
        <v>815.68628702363128</v>
      </c>
    </row>
    <row r="4935" spans="1:3" x14ac:dyDescent="0.25">
      <c r="A4935">
        <f ca="1">[1]!OPERT('ALE2'!$E$4,'ALE2'!$G$4,'ALE2'!$I$4,'ALE2'!$K$4)</f>
        <v>113.15227504097562</v>
      </c>
      <c r="B4935" s="27">
        <f ca="1">[1]!OPERT('ALE2'!$E$6,'ALE2'!$G$6,'ALE2'!$I$6,'ALE2'!$K$6)</f>
        <v>23.107289050710456</v>
      </c>
      <c r="C4935" s="27">
        <f t="shared" ca="1" si="80"/>
        <v>2614.642326117314</v>
      </c>
    </row>
    <row r="4936" spans="1:3" x14ac:dyDescent="0.25">
      <c r="A4936">
        <f ca="1">[1]!OPERT('ALE2'!$E$4,'ALE2'!$G$4,'ALE2'!$I$4,'ALE2'!$K$4)</f>
        <v>25.58077180515534</v>
      </c>
      <c r="B4936" s="27">
        <f ca="1">[1]!OPERT('ALE2'!$E$6,'ALE2'!$G$6,'ALE2'!$I$6,'ALE2'!$K$6)</f>
        <v>25.56210395553299</v>
      </c>
      <c r="C4936" s="27">
        <f t="shared" ca="1" si="80"/>
        <v>653.89834814614812</v>
      </c>
    </row>
    <row r="4937" spans="1:3" x14ac:dyDescent="0.25">
      <c r="A4937">
        <f ca="1">[1]!OPERT('ALE2'!$E$4,'ALE2'!$G$4,'ALE2'!$I$4,'ALE2'!$K$4)</f>
        <v>39.322030183035224</v>
      </c>
      <c r="B4937" s="27">
        <f ca="1">[1]!OPERT('ALE2'!$E$6,'ALE2'!$G$6,'ALE2'!$I$6,'ALE2'!$K$6)</f>
        <v>41.3721790119112</v>
      </c>
      <c r="C4937" s="27">
        <f t="shared" ca="1" si="80"/>
        <v>1626.8380718443086</v>
      </c>
    </row>
    <row r="4938" spans="1:3" x14ac:dyDescent="0.25">
      <c r="A4938">
        <f ca="1">[1]!OPERT('ALE2'!$E$4,'ALE2'!$G$4,'ALE2'!$I$4,'ALE2'!$K$4)</f>
        <v>104.47927242985952</v>
      </c>
      <c r="B4938" s="27">
        <f ca="1">[1]!OPERT('ALE2'!$E$6,'ALE2'!$G$6,'ALE2'!$I$6,'ALE2'!$K$6)</f>
        <v>52.207691115307306</v>
      </c>
      <c r="C4938" s="27">
        <f t="shared" ca="1" si="80"/>
        <v>5454.6215829701487</v>
      </c>
    </row>
    <row r="4939" spans="1:3" x14ac:dyDescent="0.25">
      <c r="A4939">
        <f ca="1">[1]!OPERT('ALE2'!$E$4,'ALE2'!$G$4,'ALE2'!$I$4,'ALE2'!$K$4)</f>
        <v>79.16984932010962</v>
      </c>
      <c r="B4939" s="27">
        <f ca="1">[1]!OPERT('ALE2'!$E$6,'ALE2'!$G$6,'ALE2'!$I$6,'ALE2'!$K$6)</f>
        <v>53.843464667877761</v>
      </c>
      <c r="C4939" s="27">
        <f t="shared" ca="1" si="80"/>
        <v>4262.7789846285286</v>
      </c>
    </row>
    <row r="4940" spans="1:3" x14ac:dyDescent="0.25">
      <c r="A4940">
        <f ca="1">[1]!OPERT('ALE2'!$E$4,'ALE2'!$G$4,'ALE2'!$I$4,'ALE2'!$K$4)</f>
        <v>24.378296218556365</v>
      </c>
      <c r="B4940" s="27">
        <f ca="1">[1]!OPERT('ALE2'!$E$6,'ALE2'!$G$6,'ALE2'!$I$6,'ALE2'!$K$6)</f>
        <v>40.526348612902488</v>
      </c>
      <c r="C4940" s="27">
        <f t="shared" ca="1" si="80"/>
        <v>987.96333114181766</v>
      </c>
    </row>
    <row r="4941" spans="1:3" x14ac:dyDescent="0.25">
      <c r="A4941">
        <f ca="1">[1]!OPERT('ALE2'!$E$4,'ALE2'!$G$4,'ALE2'!$I$4,'ALE2'!$K$4)</f>
        <v>67.973045869721787</v>
      </c>
      <c r="B4941" s="27">
        <f ca="1">[1]!OPERT('ALE2'!$E$6,'ALE2'!$G$6,'ALE2'!$I$6,'ALE2'!$K$6)</f>
        <v>95.966821615938926</v>
      </c>
      <c r="C4941" s="27">
        <f t="shared" ca="1" si="80"/>
        <v>6523.1571676716248</v>
      </c>
    </row>
    <row r="4942" spans="1:3" x14ac:dyDescent="0.25">
      <c r="A4942">
        <f ca="1">[1]!OPERT('ALE2'!$E$4,'ALE2'!$G$4,'ALE2'!$I$4,'ALE2'!$K$4)</f>
        <v>71.815896918772495</v>
      </c>
      <c r="B4942" s="27">
        <f ca="1">[1]!OPERT('ALE2'!$E$6,'ALE2'!$G$6,'ALE2'!$I$6,'ALE2'!$K$6)</f>
        <v>108.27173091945426</v>
      </c>
      <c r="C4942" s="27">
        <f t="shared" ca="1" si="80"/>
        <v>7775.6314669285994</v>
      </c>
    </row>
    <row r="4943" spans="1:3" x14ac:dyDescent="0.25">
      <c r="A4943">
        <f ca="1">[1]!OPERT('ALE2'!$E$4,'ALE2'!$G$4,'ALE2'!$I$4,'ALE2'!$K$4)</f>
        <v>120.20894331185225</v>
      </c>
      <c r="B4943" s="27">
        <f ca="1">[1]!OPERT('ALE2'!$E$6,'ALE2'!$G$6,'ALE2'!$I$6,'ALE2'!$K$6)</f>
        <v>73.477085754073428</v>
      </c>
      <c r="C4943" s="27">
        <f t="shared" ca="1" si="80"/>
        <v>8832.6028361315202</v>
      </c>
    </row>
    <row r="4944" spans="1:3" x14ac:dyDescent="0.25">
      <c r="A4944">
        <f ca="1">[1]!OPERT('ALE2'!$E$4,'ALE2'!$G$4,'ALE2'!$I$4,'ALE2'!$K$4)</f>
        <v>15.41502609680775</v>
      </c>
      <c r="B4944" s="27">
        <f ca="1">[1]!OPERT('ALE2'!$E$6,'ALE2'!$G$6,'ALE2'!$I$6,'ALE2'!$K$6)</f>
        <v>39.408445787180334</v>
      </c>
      <c r="C4944" s="27">
        <f t="shared" ca="1" si="80"/>
        <v>607.48222024401832</v>
      </c>
    </row>
    <row r="4945" spans="1:3" x14ac:dyDescent="0.25">
      <c r="A4945">
        <f ca="1">[1]!OPERT('ALE2'!$E$4,'ALE2'!$G$4,'ALE2'!$I$4,'ALE2'!$K$4)</f>
        <v>94.095183138213358</v>
      </c>
      <c r="B4945" s="27">
        <f ca="1">[1]!OPERT('ALE2'!$E$6,'ALE2'!$G$6,'ALE2'!$I$6,'ALE2'!$K$6)</f>
        <v>128.53806610789874</v>
      </c>
      <c r="C4945" s="27">
        <f t="shared" ca="1" si="80"/>
        <v>12094.812870654509</v>
      </c>
    </row>
    <row r="4946" spans="1:3" x14ac:dyDescent="0.25">
      <c r="A4946">
        <f ca="1">[1]!OPERT('ALE2'!$E$4,'ALE2'!$G$4,'ALE2'!$I$4,'ALE2'!$K$4)</f>
        <v>77.217243249971915</v>
      </c>
      <c r="B4946" s="27">
        <f ca="1">[1]!OPERT('ALE2'!$E$6,'ALE2'!$G$6,'ALE2'!$I$6,'ALE2'!$K$6)</f>
        <v>78.246347110327477</v>
      </c>
      <c r="C4946" s="27">
        <f t="shared" ca="1" si="80"/>
        <v>6041.9672182398936</v>
      </c>
    </row>
    <row r="4947" spans="1:3" x14ac:dyDescent="0.25">
      <c r="A4947">
        <f ca="1">[1]!OPERT('ALE2'!$E$4,'ALE2'!$G$4,'ALE2'!$I$4,'ALE2'!$K$4)</f>
        <v>21.533527489316501</v>
      </c>
      <c r="B4947" s="27">
        <f ca="1">[1]!OPERT('ALE2'!$E$6,'ALE2'!$G$6,'ALE2'!$I$6,'ALE2'!$K$6)</f>
        <v>184.7655310683661</v>
      </c>
      <c r="C4947" s="27">
        <f t="shared" ca="1" si="80"/>
        <v>3978.6536423388234</v>
      </c>
    </row>
    <row r="4948" spans="1:3" x14ac:dyDescent="0.25">
      <c r="A4948">
        <f ca="1">[1]!OPERT('ALE2'!$E$4,'ALE2'!$G$4,'ALE2'!$I$4,'ALE2'!$K$4)</f>
        <v>65.05239108081993</v>
      </c>
      <c r="B4948" s="27">
        <f ca="1">[1]!OPERT('ALE2'!$E$6,'ALE2'!$G$6,'ALE2'!$I$6,'ALE2'!$K$6)</f>
        <v>82.045694006597756</v>
      </c>
      <c r="C4948" s="27">
        <f t="shared" ca="1" si="80"/>
        <v>5337.2685730144813</v>
      </c>
    </row>
    <row r="4949" spans="1:3" x14ac:dyDescent="0.25">
      <c r="A4949">
        <f ca="1">[1]!OPERT('ALE2'!$E$4,'ALE2'!$G$4,'ALE2'!$I$4,'ALE2'!$K$4)</f>
        <v>102.88877647792194</v>
      </c>
      <c r="B4949" s="27">
        <f ca="1">[1]!OPERT('ALE2'!$E$6,'ALE2'!$G$6,'ALE2'!$I$6,'ALE2'!$K$6)</f>
        <v>71.578771268035737</v>
      </c>
      <c r="C4949" s="27">
        <f t="shared" ca="1" si="80"/>
        <v>7364.6521975612295</v>
      </c>
    </row>
    <row r="4950" spans="1:3" x14ac:dyDescent="0.25">
      <c r="A4950">
        <f ca="1">[1]!OPERT('ALE2'!$E$4,'ALE2'!$G$4,'ALE2'!$I$4,'ALE2'!$K$4)</f>
        <v>59.001554191791527</v>
      </c>
      <c r="B4950" s="27">
        <f ca="1">[1]!OPERT('ALE2'!$E$6,'ALE2'!$G$6,'ALE2'!$I$6,'ALE2'!$K$6)</f>
        <v>18.346084215875344</v>
      </c>
      <c r="C4950" s="27">
        <f t="shared" ca="1" si="80"/>
        <v>1082.4474820701403</v>
      </c>
    </row>
    <row r="4951" spans="1:3" x14ac:dyDescent="0.25">
      <c r="A4951">
        <f ca="1">[1]!OPERT('ALE2'!$E$4,'ALE2'!$G$4,'ALE2'!$I$4,'ALE2'!$K$4)</f>
        <v>184.40511715761795</v>
      </c>
      <c r="B4951" s="27">
        <f ca="1">[1]!OPERT('ALE2'!$E$6,'ALE2'!$G$6,'ALE2'!$I$6,'ALE2'!$K$6)</f>
        <v>106.6113652681167</v>
      </c>
      <c r="C4951" s="27">
        <f t="shared" ca="1" si="80"/>
        <v>19659.68130260066</v>
      </c>
    </row>
    <row r="4952" spans="1:3" x14ac:dyDescent="0.25">
      <c r="A4952">
        <f ca="1">[1]!OPERT('ALE2'!$E$4,'ALE2'!$G$4,'ALE2'!$I$4,'ALE2'!$K$4)</f>
        <v>59.000255990513928</v>
      </c>
      <c r="B4952" s="27">
        <f ca="1">[1]!OPERT('ALE2'!$E$6,'ALE2'!$G$6,'ALE2'!$I$6,'ALE2'!$K$6)</f>
        <v>58.571821909014041</v>
      </c>
      <c r="C4952" s="27">
        <f t="shared" ca="1" si="80"/>
        <v>3455.7524864626207</v>
      </c>
    </row>
    <row r="4953" spans="1:3" x14ac:dyDescent="0.25">
      <c r="A4953">
        <f ca="1">[1]!OPERT('ALE2'!$E$4,'ALE2'!$G$4,'ALE2'!$I$4,'ALE2'!$K$4)</f>
        <v>67.636751137538951</v>
      </c>
      <c r="B4953" s="27">
        <f ca="1">[1]!OPERT('ALE2'!$E$6,'ALE2'!$G$6,'ALE2'!$I$6,'ALE2'!$K$6)</f>
        <v>40.439699061425657</v>
      </c>
      <c r="C4953" s="27">
        <f t="shared" ca="1" si="80"/>
        <v>2735.2098614946144</v>
      </c>
    </row>
    <row r="4954" spans="1:3" x14ac:dyDescent="0.25">
      <c r="A4954">
        <f ca="1">[1]!OPERT('ALE2'!$E$4,'ALE2'!$G$4,'ALE2'!$I$4,'ALE2'!$K$4)</f>
        <v>55.100705183385053</v>
      </c>
      <c r="B4954" s="27">
        <f ca="1">[1]!OPERT('ALE2'!$E$6,'ALE2'!$G$6,'ALE2'!$I$6,'ALE2'!$K$6)</f>
        <v>64.750499403407375</v>
      </c>
      <c r="C4954" s="27">
        <f t="shared" ca="1" si="80"/>
        <v>3567.7981781040994</v>
      </c>
    </row>
    <row r="4955" spans="1:3" x14ac:dyDescent="0.25">
      <c r="A4955">
        <f ca="1">[1]!OPERT('ALE2'!$E$4,'ALE2'!$G$4,'ALE2'!$I$4,'ALE2'!$K$4)</f>
        <v>158.14543464039664</v>
      </c>
      <c r="B4955" s="27">
        <f ca="1">[1]!OPERT('ALE2'!$E$6,'ALE2'!$G$6,'ALE2'!$I$6,'ALE2'!$K$6)</f>
        <v>109.98086059120884</v>
      </c>
      <c r="C4955" s="27">
        <f t="shared" ca="1" si="80"/>
        <v>17392.971000321591</v>
      </c>
    </row>
    <row r="4956" spans="1:3" x14ac:dyDescent="0.25">
      <c r="A4956">
        <f ca="1">[1]!OPERT('ALE2'!$E$4,'ALE2'!$G$4,'ALE2'!$I$4,'ALE2'!$K$4)</f>
        <v>23.883467804632016</v>
      </c>
      <c r="B4956" s="27">
        <f ca="1">[1]!OPERT('ALE2'!$E$6,'ALE2'!$G$6,'ALE2'!$I$6,'ALE2'!$K$6)</f>
        <v>46.65355154673081</v>
      </c>
      <c r="C4956" s="27">
        <f t="shared" ca="1" si="80"/>
        <v>1114.2485963380855</v>
      </c>
    </row>
    <row r="4957" spans="1:3" x14ac:dyDescent="0.25">
      <c r="A4957">
        <f ca="1">[1]!OPERT('ALE2'!$E$4,'ALE2'!$G$4,'ALE2'!$I$4,'ALE2'!$K$4)</f>
        <v>42.005438234749285</v>
      </c>
      <c r="B4957" s="27">
        <f ca="1">[1]!OPERT('ALE2'!$E$6,'ALE2'!$G$6,'ALE2'!$I$6,'ALE2'!$K$6)</f>
        <v>88.580971643273813</v>
      </c>
      <c r="C4957" s="27">
        <f t="shared" ca="1" si="80"/>
        <v>3720.8825331356161</v>
      </c>
    </row>
    <row r="4958" spans="1:3" x14ac:dyDescent="0.25">
      <c r="A4958">
        <f ca="1">[1]!OPERT('ALE2'!$E$4,'ALE2'!$G$4,'ALE2'!$I$4,'ALE2'!$K$4)</f>
        <v>25.780630080867411</v>
      </c>
      <c r="B4958" s="27">
        <f ca="1">[1]!OPERT('ALE2'!$E$6,'ALE2'!$G$6,'ALE2'!$I$6,'ALE2'!$K$6)</f>
        <v>140.83717629601045</v>
      </c>
      <c r="C4958" s="27">
        <f t="shared" ca="1" si="80"/>
        <v>3630.8711437213537</v>
      </c>
    </row>
    <row r="4959" spans="1:3" x14ac:dyDescent="0.25">
      <c r="A4959">
        <f ca="1">[1]!OPERT('ALE2'!$E$4,'ALE2'!$G$4,'ALE2'!$I$4,'ALE2'!$K$4)</f>
        <v>62.018626923086799</v>
      </c>
      <c r="B4959" s="27">
        <f ca="1">[1]!OPERT('ALE2'!$E$6,'ALE2'!$G$6,'ALE2'!$I$6,'ALE2'!$K$6)</f>
        <v>86.416512187849847</v>
      </c>
      <c r="C4959" s="27">
        <f t="shared" ca="1" si="80"/>
        <v>5359.4334293726433</v>
      </c>
    </row>
    <row r="4960" spans="1:3" x14ac:dyDescent="0.25">
      <c r="A4960">
        <f ca="1">[1]!OPERT('ALE2'!$E$4,'ALE2'!$G$4,'ALE2'!$I$4,'ALE2'!$K$4)</f>
        <v>74.934812625473626</v>
      </c>
      <c r="B4960" s="27">
        <f ca="1">[1]!OPERT('ALE2'!$E$6,'ALE2'!$G$6,'ALE2'!$I$6,'ALE2'!$K$6)</f>
        <v>51.110158065503505</v>
      </c>
      <c r="C4960" s="27">
        <f t="shared" ca="1" si="80"/>
        <v>3829.9301178968449</v>
      </c>
    </row>
    <row r="4961" spans="1:3" x14ac:dyDescent="0.25">
      <c r="A4961">
        <f ca="1">[1]!OPERT('ALE2'!$E$4,'ALE2'!$G$4,'ALE2'!$I$4,'ALE2'!$K$4)</f>
        <v>29.714556641515248</v>
      </c>
      <c r="B4961" s="27">
        <f ca="1">[1]!OPERT('ALE2'!$E$6,'ALE2'!$G$6,'ALE2'!$I$6,'ALE2'!$K$6)</f>
        <v>56.616834108204806</v>
      </c>
      <c r="C4961" s="27">
        <f t="shared" ca="1" si="80"/>
        <v>1682.3441239715241</v>
      </c>
    </row>
    <row r="4962" spans="1:3" x14ac:dyDescent="0.25">
      <c r="A4962">
        <f ca="1">[1]!OPERT('ALE2'!$E$4,'ALE2'!$G$4,'ALE2'!$I$4,'ALE2'!$K$4)</f>
        <v>108.42964812982996</v>
      </c>
      <c r="B4962" s="27">
        <f ca="1">[1]!OPERT('ALE2'!$E$6,'ALE2'!$G$6,'ALE2'!$I$6,'ALE2'!$K$6)</f>
        <v>60.045296517800281</v>
      </c>
      <c r="C4962" s="27">
        <f t="shared" ca="1" si="80"/>
        <v>6510.6903732763885</v>
      </c>
    </row>
    <row r="4963" spans="1:3" x14ac:dyDescent="0.25">
      <c r="A4963">
        <f ca="1">[1]!OPERT('ALE2'!$E$4,'ALE2'!$G$4,'ALE2'!$I$4,'ALE2'!$K$4)</f>
        <v>108.31307022869537</v>
      </c>
      <c r="B4963" s="27">
        <f ca="1">[1]!OPERT('ALE2'!$E$6,'ALE2'!$G$6,'ALE2'!$I$6,'ALE2'!$K$6)</f>
        <v>63.780280449808856</v>
      </c>
      <c r="C4963" s="27">
        <f t="shared" ca="1" si="80"/>
        <v>6908.2379955660326</v>
      </c>
    </row>
    <row r="4964" spans="1:3" x14ac:dyDescent="0.25">
      <c r="A4964">
        <f ca="1">[1]!OPERT('ALE2'!$E$4,'ALE2'!$G$4,'ALE2'!$I$4,'ALE2'!$K$4)</f>
        <v>129.90036723464215</v>
      </c>
      <c r="B4964" s="27">
        <f ca="1">[1]!OPERT('ALE2'!$E$6,'ALE2'!$G$6,'ALE2'!$I$6,'ALE2'!$K$6)</f>
        <v>62.741307117039099</v>
      </c>
      <c r="C4964" s="27">
        <f t="shared" ca="1" si="80"/>
        <v>8150.1188352848458</v>
      </c>
    </row>
    <row r="4965" spans="1:3" x14ac:dyDescent="0.25">
      <c r="A4965">
        <f ca="1">[1]!OPERT('ALE2'!$E$4,'ALE2'!$G$4,'ALE2'!$I$4,'ALE2'!$K$4)</f>
        <v>79.250153982487831</v>
      </c>
      <c r="B4965" s="27">
        <f ca="1">[1]!OPERT('ALE2'!$E$6,'ALE2'!$G$6,'ALE2'!$I$6,'ALE2'!$K$6)</f>
        <v>12.425749341732532</v>
      </c>
      <c r="C4965" s="27">
        <f t="shared" ca="1" si="80"/>
        <v>984.74254868009996</v>
      </c>
    </row>
    <row r="4966" spans="1:3" x14ac:dyDescent="0.25">
      <c r="A4966">
        <f ca="1">[1]!OPERT('ALE2'!$E$4,'ALE2'!$G$4,'ALE2'!$I$4,'ALE2'!$K$4)</f>
        <v>33.487254861015224</v>
      </c>
      <c r="B4966" s="27">
        <f ca="1">[1]!OPERT('ALE2'!$E$6,'ALE2'!$G$6,'ALE2'!$I$6,'ALE2'!$K$6)</f>
        <v>78.831565475030857</v>
      </c>
      <c r="C4966" s="27">
        <f t="shared" ca="1" si="80"/>
        <v>2639.8527241551669</v>
      </c>
    </row>
    <row r="4967" spans="1:3" x14ac:dyDescent="0.25">
      <c r="A4967">
        <f ca="1">[1]!OPERT('ALE2'!$E$4,'ALE2'!$G$4,'ALE2'!$I$4,'ALE2'!$K$4)</f>
        <v>29.974493709066881</v>
      </c>
      <c r="B4967" s="27">
        <f ca="1">[1]!OPERT('ALE2'!$E$6,'ALE2'!$G$6,'ALE2'!$I$6,'ALE2'!$K$6)</f>
        <v>45.597273839491237</v>
      </c>
      <c r="C4967" s="27">
        <f t="shared" ca="1" si="80"/>
        <v>1366.75519785243</v>
      </c>
    </row>
    <row r="4968" spans="1:3" x14ac:dyDescent="0.25">
      <c r="A4968">
        <f ca="1">[1]!OPERT('ALE2'!$E$4,'ALE2'!$G$4,'ALE2'!$I$4,'ALE2'!$K$4)</f>
        <v>86.250461420378187</v>
      </c>
      <c r="B4968" s="27">
        <f ca="1">[1]!OPERT('ALE2'!$E$6,'ALE2'!$G$6,'ALE2'!$I$6,'ALE2'!$K$6)</f>
        <v>123.17499197459728</v>
      </c>
      <c r="C4968" s="27">
        <f t="shared" ca="1" si="80"/>
        <v>10623.899893260395</v>
      </c>
    </row>
    <row r="4969" spans="1:3" x14ac:dyDescent="0.25">
      <c r="A4969">
        <f ca="1">[1]!OPERT('ALE2'!$E$4,'ALE2'!$G$4,'ALE2'!$I$4,'ALE2'!$K$4)</f>
        <v>35.64194019211137</v>
      </c>
      <c r="B4969" s="27">
        <f ca="1">[1]!OPERT('ALE2'!$E$6,'ALE2'!$G$6,'ALE2'!$I$6,'ALE2'!$K$6)</f>
        <v>113.1243755671897</v>
      </c>
      <c r="C4969" s="27">
        <f t="shared" ref="C4969:C5001" ca="1" si="81">A4969*B4969</f>
        <v>4031.9722282357202</v>
      </c>
    </row>
    <row r="4970" spans="1:3" x14ac:dyDescent="0.25">
      <c r="A4970">
        <f ca="1">[1]!OPERT('ALE2'!$E$4,'ALE2'!$G$4,'ALE2'!$I$4,'ALE2'!$K$4)</f>
        <v>75.356085429768484</v>
      </c>
      <c r="B4970" s="27">
        <f ca="1">[1]!OPERT('ALE2'!$E$6,'ALE2'!$G$6,'ALE2'!$I$6,'ALE2'!$K$6)</f>
        <v>35.681393083691717</v>
      </c>
      <c r="C4970" s="27">
        <f t="shared" ca="1" si="81"/>
        <v>2688.8101054678232</v>
      </c>
    </row>
    <row r="4971" spans="1:3" x14ac:dyDescent="0.25">
      <c r="A4971">
        <f ca="1">[1]!OPERT('ALE2'!$E$4,'ALE2'!$G$4,'ALE2'!$I$4,'ALE2'!$K$4)</f>
        <v>56.195341598841132</v>
      </c>
      <c r="B4971" s="27">
        <f ca="1">[1]!OPERT('ALE2'!$E$6,'ALE2'!$G$6,'ALE2'!$I$6,'ALE2'!$K$6)</f>
        <v>80.89863605663237</v>
      </c>
      <c r="C4971" s="27">
        <f t="shared" ca="1" si="81"/>
        <v>4546.1264880827821</v>
      </c>
    </row>
    <row r="4972" spans="1:3" x14ac:dyDescent="0.25">
      <c r="A4972">
        <f ca="1">[1]!OPERT('ALE2'!$E$4,'ALE2'!$G$4,'ALE2'!$I$4,'ALE2'!$K$4)</f>
        <v>49.150756670476959</v>
      </c>
      <c r="B4972" s="27">
        <f ca="1">[1]!OPERT('ALE2'!$E$6,'ALE2'!$G$6,'ALE2'!$I$6,'ALE2'!$K$6)</f>
        <v>85.816435678077156</v>
      </c>
      <c r="C4972" s="27">
        <f t="shared" ca="1" si="81"/>
        <v>4217.9427483408081</v>
      </c>
    </row>
    <row r="4973" spans="1:3" x14ac:dyDescent="0.25">
      <c r="A4973">
        <f ca="1">[1]!OPERT('ALE2'!$E$4,'ALE2'!$G$4,'ALE2'!$I$4,'ALE2'!$K$4)</f>
        <v>83.043857192092219</v>
      </c>
      <c r="B4973" s="27">
        <f ca="1">[1]!OPERT('ALE2'!$E$6,'ALE2'!$G$6,'ALE2'!$I$6,'ALE2'!$K$6)</f>
        <v>67.592385438925035</v>
      </c>
      <c r="C4973" s="27">
        <f t="shared" ca="1" si="81"/>
        <v>5613.1324036629439</v>
      </c>
    </row>
    <row r="4974" spans="1:3" x14ac:dyDescent="0.25">
      <c r="A4974">
        <f ca="1">[1]!OPERT('ALE2'!$E$4,'ALE2'!$G$4,'ALE2'!$I$4,'ALE2'!$K$4)</f>
        <v>92.826385305107308</v>
      </c>
      <c r="B4974" s="27">
        <f ca="1">[1]!OPERT('ALE2'!$E$6,'ALE2'!$G$6,'ALE2'!$I$6,'ALE2'!$K$6)</f>
        <v>58.460162631160159</v>
      </c>
      <c r="C4974" s="27">
        <f t="shared" ca="1" si="81"/>
        <v>5426.6455813993089</v>
      </c>
    </row>
    <row r="4975" spans="1:3" x14ac:dyDescent="0.25">
      <c r="A4975">
        <f ca="1">[1]!OPERT('ALE2'!$E$4,'ALE2'!$G$4,'ALE2'!$I$4,'ALE2'!$K$4)</f>
        <v>100.45310296119646</v>
      </c>
      <c r="B4975" s="27">
        <f ca="1">[1]!OPERT('ALE2'!$E$6,'ALE2'!$G$6,'ALE2'!$I$6,'ALE2'!$K$6)</f>
        <v>12.833991501708198</v>
      </c>
      <c r="C4975" s="27">
        <f t="shared" ca="1" si="81"/>
        <v>1289.2142697242141</v>
      </c>
    </row>
    <row r="4976" spans="1:3" x14ac:dyDescent="0.25">
      <c r="A4976">
        <f ca="1">[1]!OPERT('ALE2'!$E$4,'ALE2'!$G$4,'ALE2'!$I$4,'ALE2'!$K$4)</f>
        <v>39.144681910254057</v>
      </c>
      <c r="B4976" s="27">
        <f ca="1">[1]!OPERT('ALE2'!$E$6,'ALE2'!$G$6,'ALE2'!$I$6,'ALE2'!$K$6)</f>
        <v>38.405367629568175</v>
      </c>
      <c r="C4976" s="27">
        <f t="shared" ca="1" si="81"/>
        <v>1503.365899505814</v>
      </c>
    </row>
    <row r="4977" spans="1:3" x14ac:dyDescent="0.25">
      <c r="A4977">
        <f ca="1">[1]!OPERT('ALE2'!$E$4,'ALE2'!$G$4,'ALE2'!$I$4,'ALE2'!$K$4)</f>
        <v>89.992140176326274</v>
      </c>
      <c r="B4977" s="27">
        <f ca="1">[1]!OPERT('ALE2'!$E$6,'ALE2'!$G$6,'ALE2'!$I$6,'ALE2'!$K$6)</f>
        <v>42.858723886976101</v>
      </c>
      <c r="C4977" s="27">
        <f t="shared" ca="1" si="81"/>
        <v>3856.9482878152166</v>
      </c>
    </row>
    <row r="4978" spans="1:3" x14ac:dyDescent="0.25">
      <c r="A4978">
        <f ca="1">[1]!OPERT('ALE2'!$E$4,'ALE2'!$G$4,'ALE2'!$I$4,'ALE2'!$K$4)</f>
        <v>208.54590909025421</v>
      </c>
      <c r="B4978" s="27">
        <f ca="1">[1]!OPERT('ALE2'!$E$6,'ALE2'!$G$6,'ALE2'!$I$6,'ALE2'!$K$6)</f>
        <v>87.632884322361775</v>
      </c>
      <c r="C4978" s="27">
        <f t="shared" ca="1" si="81"/>
        <v>18275.479527208023</v>
      </c>
    </row>
    <row r="4979" spans="1:3" x14ac:dyDescent="0.25">
      <c r="A4979">
        <f ca="1">[1]!OPERT('ALE2'!$E$4,'ALE2'!$G$4,'ALE2'!$I$4,'ALE2'!$K$4)</f>
        <v>118.13361574048311</v>
      </c>
      <c r="B4979" s="27">
        <f ca="1">[1]!OPERT('ALE2'!$E$6,'ALE2'!$G$6,'ALE2'!$I$6,'ALE2'!$K$6)</f>
        <v>48.007665300084803</v>
      </c>
      <c r="C4979" s="27">
        <f t="shared" ca="1" si="81"/>
        <v>5671.3190851579429</v>
      </c>
    </row>
    <row r="4980" spans="1:3" x14ac:dyDescent="0.25">
      <c r="A4980">
        <f ca="1">[1]!OPERT('ALE2'!$E$4,'ALE2'!$G$4,'ALE2'!$I$4,'ALE2'!$K$4)</f>
        <v>35.097294005066274</v>
      </c>
      <c r="B4980" s="27">
        <f ca="1">[1]!OPERT('ALE2'!$E$6,'ALE2'!$G$6,'ALE2'!$I$6,'ALE2'!$K$6)</f>
        <v>90.048059366962008</v>
      </c>
      <c r="C4980" s="27">
        <f t="shared" ca="1" si="81"/>
        <v>3160.4432141879274</v>
      </c>
    </row>
    <row r="4981" spans="1:3" x14ac:dyDescent="0.25">
      <c r="A4981">
        <f ca="1">[1]!OPERT('ALE2'!$E$4,'ALE2'!$G$4,'ALE2'!$I$4,'ALE2'!$K$4)</f>
        <v>56.266595332493843</v>
      </c>
      <c r="B4981" s="27">
        <f ca="1">[1]!OPERT('ALE2'!$E$6,'ALE2'!$G$6,'ALE2'!$I$6,'ALE2'!$K$6)</f>
        <v>71.317795805634617</v>
      </c>
      <c r="C4981" s="27">
        <f t="shared" ca="1" si="81"/>
        <v>4012.8095566010697</v>
      </c>
    </row>
    <row r="4982" spans="1:3" x14ac:dyDescent="0.25">
      <c r="A4982">
        <f ca="1">[1]!OPERT('ALE2'!$E$4,'ALE2'!$G$4,'ALE2'!$I$4,'ALE2'!$K$4)</f>
        <v>12.290607183741756</v>
      </c>
      <c r="B4982" s="27">
        <f ca="1">[1]!OPERT('ALE2'!$E$6,'ALE2'!$G$6,'ALE2'!$I$6,'ALE2'!$K$6)</f>
        <v>140.22438029472286</v>
      </c>
      <c r="C4982" s="27">
        <f t="shared" ca="1" si="81"/>
        <v>1723.4427757860567</v>
      </c>
    </row>
    <row r="4983" spans="1:3" x14ac:dyDescent="0.25">
      <c r="A4983">
        <f ca="1">[1]!OPERT('ALE2'!$E$4,'ALE2'!$G$4,'ALE2'!$I$4,'ALE2'!$K$4)</f>
        <v>63.781286767394406</v>
      </c>
      <c r="B4983" s="27">
        <f ca="1">[1]!OPERT('ALE2'!$E$6,'ALE2'!$G$6,'ALE2'!$I$6,'ALE2'!$K$6)</f>
        <v>61.11302721881443</v>
      </c>
      <c r="C4983" s="27">
        <f t="shared" ca="1" si="81"/>
        <v>3897.867514266783</v>
      </c>
    </row>
    <row r="4984" spans="1:3" x14ac:dyDescent="0.25">
      <c r="A4984">
        <f ca="1">[1]!OPERT('ALE2'!$E$4,'ALE2'!$G$4,'ALE2'!$I$4,'ALE2'!$K$4)</f>
        <v>25.985786881258122</v>
      </c>
      <c r="B4984" s="27">
        <f ca="1">[1]!OPERT('ALE2'!$E$6,'ALE2'!$G$6,'ALE2'!$I$6,'ALE2'!$K$6)</f>
        <v>90.416231237812411</v>
      </c>
      <c r="C4984" s="27">
        <f t="shared" ca="1" si="81"/>
        <v>2349.5369155523467</v>
      </c>
    </row>
    <row r="4985" spans="1:3" x14ac:dyDescent="0.25">
      <c r="A4985">
        <f ca="1">[1]!OPERT('ALE2'!$E$4,'ALE2'!$G$4,'ALE2'!$I$4,'ALE2'!$K$4)</f>
        <v>117.4257977724527</v>
      </c>
      <c r="B4985" s="27">
        <f ca="1">[1]!OPERT('ALE2'!$E$6,'ALE2'!$G$6,'ALE2'!$I$6,'ALE2'!$K$6)</f>
        <v>72.510450025272903</v>
      </c>
      <c r="C4985" s="27">
        <f t="shared" ca="1" si="81"/>
        <v>8514.5974410572326</v>
      </c>
    </row>
    <row r="4986" spans="1:3" x14ac:dyDescent="0.25">
      <c r="A4986">
        <f ca="1">[1]!OPERT('ALE2'!$E$4,'ALE2'!$G$4,'ALE2'!$I$4,'ALE2'!$K$4)</f>
        <v>32.857511716940841</v>
      </c>
      <c r="B4986" s="27">
        <f ca="1">[1]!OPERT('ALE2'!$E$6,'ALE2'!$G$6,'ALE2'!$I$6,'ALE2'!$K$6)</f>
        <v>34.408411870095449</v>
      </c>
      <c r="C4986" s="27">
        <f t="shared" ca="1" si="81"/>
        <v>1130.5747961829875</v>
      </c>
    </row>
    <row r="4987" spans="1:3" x14ac:dyDescent="0.25">
      <c r="A4987">
        <f ca="1">[1]!OPERT('ALE2'!$E$4,'ALE2'!$G$4,'ALE2'!$I$4,'ALE2'!$K$4)</f>
        <v>40.980399080741627</v>
      </c>
      <c r="B4987" s="27">
        <f ca="1">[1]!OPERT('ALE2'!$E$6,'ALE2'!$G$6,'ALE2'!$I$6,'ALE2'!$K$6)</f>
        <v>95.432581319685212</v>
      </c>
      <c r="C4987" s="27">
        <f t="shared" ca="1" si="81"/>
        <v>3910.8652677860287</v>
      </c>
    </row>
    <row r="4988" spans="1:3" x14ac:dyDescent="0.25">
      <c r="A4988">
        <f ca="1">[1]!OPERT('ALE2'!$E$4,'ALE2'!$G$4,'ALE2'!$I$4,'ALE2'!$K$4)</f>
        <v>44.096477266540774</v>
      </c>
      <c r="B4988" s="27">
        <f ca="1">[1]!OPERT('ALE2'!$E$6,'ALE2'!$G$6,'ALE2'!$I$6,'ALE2'!$K$6)</f>
        <v>75.744707041004688</v>
      </c>
      <c r="C4988" s="27">
        <f t="shared" ca="1" si="81"/>
        <v>3340.0747520944542</v>
      </c>
    </row>
    <row r="4989" spans="1:3" x14ac:dyDescent="0.25">
      <c r="A4989">
        <f ca="1">[1]!OPERT('ALE2'!$E$4,'ALE2'!$G$4,'ALE2'!$I$4,'ALE2'!$K$4)</f>
        <v>41.993215112253246</v>
      </c>
      <c r="B4989" s="27">
        <f ca="1">[1]!OPERT('ALE2'!$E$6,'ALE2'!$G$6,'ALE2'!$I$6,'ALE2'!$K$6)</f>
        <v>84.466953455201292</v>
      </c>
      <c r="C4989" s="27">
        <f t="shared" ca="1" si="81"/>
        <v>3547.0389463209503</v>
      </c>
    </row>
    <row r="4990" spans="1:3" x14ac:dyDescent="0.25">
      <c r="A4990">
        <f ca="1">[1]!OPERT('ALE2'!$E$4,'ALE2'!$G$4,'ALE2'!$I$4,'ALE2'!$K$4)</f>
        <v>46.377110563124688</v>
      </c>
      <c r="B4990" s="27">
        <f ca="1">[1]!OPERT('ALE2'!$E$6,'ALE2'!$G$6,'ALE2'!$I$6,'ALE2'!$K$6)</f>
        <v>12.421725042242569</v>
      </c>
      <c r="C4990" s="27">
        <f t="shared" ca="1" si="81"/>
        <v>576.08371566881829</v>
      </c>
    </row>
    <row r="4991" spans="1:3" x14ac:dyDescent="0.25">
      <c r="A4991">
        <f ca="1">[1]!OPERT('ALE2'!$E$4,'ALE2'!$G$4,'ALE2'!$I$4,'ALE2'!$K$4)</f>
        <v>98.776728903051307</v>
      </c>
      <c r="B4991" s="27">
        <f ca="1">[1]!OPERT('ALE2'!$E$6,'ALE2'!$G$6,'ALE2'!$I$6,'ALE2'!$K$6)</f>
        <v>66.061540599625033</v>
      </c>
      <c r="C4991" s="27">
        <f t="shared" ca="1" si="81"/>
        <v>6525.3428867270795</v>
      </c>
    </row>
    <row r="4992" spans="1:3" x14ac:dyDescent="0.25">
      <c r="A4992">
        <f ca="1">[1]!OPERT('ALE2'!$E$4,'ALE2'!$G$4,'ALE2'!$I$4,'ALE2'!$K$4)</f>
        <v>39.396835423283143</v>
      </c>
      <c r="B4992" s="27">
        <f ca="1">[1]!OPERT('ALE2'!$E$6,'ALE2'!$G$6,'ALE2'!$I$6,'ALE2'!$K$6)</f>
        <v>19.545351352939182</v>
      </c>
      <c r="C4992" s="27">
        <f t="shared" ca="1" si="81"/>
        <v>770.0249905419895</v>
      </c>
    </row>
    <row r="4993" spans="1:3" x14ac:dyDescent="0.25">
      <c r="A4993">
        <f ca="1">[1]!OPERT('ALE2'!$E$4,'ALE2'!$G$4,'ALE2'!$I$4,'ALE2'!$K$4)</f>
        <v>21.884213481497589</v>
      </c>
      <c r="B4993" s="27">
        <f ca="1">[1]!OPERT('ALE2'!$E$6,'ALE2'!$G$6,'ALE2'!$I$6,'ALE2'!$K$6)</f>
        <v>144.59942438703101</v>
      </c>
      <c r="C4993" s="27">
        <f t="shared" ca="1" si="81"/>
        <v>3164.4446725874554</v>
      </c>
    </row>
    <row r="4994" spans="1:3" x14ac:dyDescent="0.25">
      <c r="A4994">
        <f ca="1">[1]!OPERT('ALE2'!$E$4,'ALE2'!$G$4,'ALE2'!$I$4,'ALE2'!$K$4)</f>
        <v>140.41948845225241</v>
      </c>
      <c r="B4994" s="27">
        <f ca="1">[1]!OPERT('ALE2'!$E$6,'ALE2'!$G$6,'ALE2'!$I$6,'ALE2'!$K$6)</f>
        <v>25.731689722043672</v>
      </c>
      <c r="C4994" s="27">
        <f t="shared" ca="1" si="81"/>
        <v>3613.2307077814535</v>
      </c>
    </row>
    <row r="4995" spans="1:3" x14ac:dyDescent="0.25">
      <c r="A4995">
        <f ca="1">[1]!OPERT('ALE2'!$E$4,'ALE2'!$G$4,'ALE2'!$I$4,'ALE2'!$K$4)</f>
        <v>38.666539065810348</v>
      </c>
      <c r="B4995" s="27">
        <f ca="1">[1]!OPERT('ALE2'!$E$6,'ALE2'!$G$6,'ALE2'!$I$6,'ALE2'!$K$6)</f>
        <v>60.435966157862211</v>
      </c>
      <c r="C4995" s="27">
        <f t="shared" ca="1" si="81"/>
        <v>2336.8496464229711</v>
      </c>
    </row>
    <row r="4996" spans="1:3" x14ac:dyDescent="0.25">
      <c r="A4996">
        <f ca="1">[1]!OPERT('ALE2'!$E$4,'ALE2'!$G$4,'ALE2'!$I$4,'ALE2'!$K$4)</f>
        <v>120.6411304891062</v>
      </c>
      <c r="B4996" s="27">
        <f ca="1">[1]!OPERT('ALE2'!$E$6,'ALE2'!$G$6,'ALE2'!$I$6,'ALE2'!$K$6)</f>
        <v>76.515692540484096</v>
      </c>
      <c r="C4996" s="27">
        <f t="shared" ca="1" si="81"/>
        <v>9230.939648240872</v>
      </c>
    </row>
    <row r="4997" spans="1:3" x14ac:dyDescent="0.25">
      <c r="A4997">
        <f ca="1">[1]!OPERT('ALE2'!$E$4,'ALE2'!$G$4,'ALE2'!$I$4,'ALE2'!$K$4)</f>
        <v>102.02515873195325</v>
      </c>
      <c r="B4997" s="27">
        <f ca="1">[1]!OPERT('ALE2'!$E$6,'ALE2'!$G$6,'ALE2'!$I$6,'ALE2'!$K$6)</f>
        <v>85.124963515043376</v>
      </c>
      <c r="C4997" s="27">
        <f t="shared" ca="1" si="81"/>
        <v>8684.8879146740292</v>
      </c>
    </row>
    <row r="4998" spans="1:3" x14ac:dyDescent="0.25">
      <c r="A4998">
        <f ca="1">[1]!OPERT('ALE2'!$E$4,'ALE2'!$G$4,'ALE2'!$I$4,'ALE2'!$K$4)</f>
        <v>75.387911251365267</v>
      </c>
      <c r="B4998" s="27">
        <f ca="1">[1]!OPERT('ALE2'!$E$6,'ALE2'!$G$6,'ALE2'!$I$6,'ALE2'!$K$6)</f>
        <v>89.338721475898211</v>
      </c>
      <c r="C4998" s="27">
        <f t="shared" ca="1" si="81"/>
        <v>6735.0596059354548</v>
      </c>
    </row>
    <row r="4999" spans="1:3" x14ac:dyDescent="0.25">
      <c r="A4999">
        <f ca="1">[1]!OPERT('ALE2'!$E$4,'ALE2'!$G$4,'ALE2'!$I$4,'ALE2'!$K$4)</f>
        <v>30.51067515757547</v>
      </c>
      <c r="B4999" s="27">
        <f ca="1">[1]!OPERT('ALE2'!$E$6,'ALE2'!$G$6,'ALE2'!$I$6,'ALE2'!$K$6)</f>
        <v>44.270810272931641</v>
      </c>
      <c r="C4999" s="27">
        <f t="shared" ca="1" si="81"/>
        <v>1350.7323112000722</v>
      </c>
    </row>
    <row r="5000" spans="1:3" x14ac:dyDescent="0.25">
      <c r="A5000">
        <f ca="1">[1]!OPERT('ALE2'!$E$4,'ALE2'!$G$4,'ALE2'!$I$4,'ALE2'!$K$4)</f>
        <v>20.519894529858821</v>
      </c>
      <c r="B5000" s="27">
        <f ca="1">[1]!OPERT('ALE2'!$E$6,'ALE2'!$G$6,'ALE2'!$I$6,'ALE2'!$K$6)</f>
        <v>27.549106477085335</v>
      </c>
      <c r="C5000" s="27">
        <f t="shared" ca="1" si="81"/>
        <v>565.30475930164152</v>
      </c>
    </row>
    <row r="5001" spans="1:3" x14ac:dyDescent="0.25">
      <c r="A5001">
        <f ca="1">[1]!OPERT('ALE2'!$E$4,'ALE2'!$G$4,'ALE2'!$I$4,'ALE2'!$K$4)</f>
        <v>20.321545597148354</v>
      </c>
      <c r="B5001" s="27">
        <f ca="1">[1]!OPERT('ALE2'!$E$6,'ALE2'!$G$6,'ALE2'!$I$6,'ALE2'!$K$6)</f>
        <v>110.39571435992426</v>
      </c>
      <c r="C5001" s="27">
        <f t="shared" ca="1" si="81"/>
        <v>2243.411543094966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ALE2</vt:lpstr>
      <vt:lpstr>Supporting Data</vt:lpstr>
      <vt:lpstr>ale</vt:lpstr>
      <vt:lpstr>final</vt:lpstr>
      <vt:lpstr>foo</vt:lpstr>
      <vt:lpstr>max</vt:lpstr>
      <vt:lpstr>min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 Jacobs</dc:creator>
  <cp:lastModifiedBy>Jay Jacobs</cp:lastModifiedBy>
  <dcterms:created xsi:type="dcterms:W3CDTF">2011-07-08T15:29:49Z</dcterms:created>
  <dcterms:modified xsi:type="dcterms:W3CDTF">2011-08-24T00:25:25Z</dcterms:modified>
</cp:coreProperties>
</file>