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Comparison\"/>
    </mc:Choice>
  </mc:AlternateContent>
  <bookViews>
    <workbookView xWindow="0" yWindow="0" windowWidth="23040" windowHeight="8508"/>
  </bookViews>
  <sheets>
    <sheet name="Table S3 Segmented model" sheetId="1" r:id="rId1"/>
  </sheets>
  <calcPr calcId="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<sst xmlns="http://schemas.openxmlformats.org/spreadsheetml/2006/main" count="50" uniqueCount="37">
  <si>
    <t>Grouping</t>
  </si>
  <si>
    <t>Deciles</t>
  </si>
  <si>
    <t>GRmax</t>
  </si>
  <si>
    <t>Treatment.max</t>
  </si>
  <si>
    <t>To</t>
  </si>
  <si>
    <t>n</t>
  </si>
  <si>
    <t>adj.r.squared</t>
  </si>
  <si>
    <t>Intercept.sub</t>
  </si>
  <si>
    <t>Intercept.sub.SE</t>
  </si>
  <si>
    <t>Intercept.sub.t</t>
  </si>
  <si>
    <t>Intercept.sub.p</t>
  </si>
  <si>
    <t>Slope.sub</t>
  </si>
  <si>
    <t>Slope.sub.SE</t>
  </si>
  <si>
    <t>Slope.sub.t</t>
  </si>
  <si>
    <t>Slope.sub.p</t>
  </si>
  <si>
    <t>Tb</t>
  </si>
  <si>
    <t>thetasub</t>
  </si>
  <si>
    <t>Intercept.supra</t>
  </si>
  <si>
    <t>Slope.supra</t>
  </si>
  <si>
    <t>Slope.supra.SE</t>
  </si>
  <si>
    <t>Slope.supra.t</t>
  </si>
  <si>
    <t>Slope.supra.p</t>
  </si>
  <si>
    <t>Tc</t>
  </si>
  <si>
    <t>thetasupra</t>
  </si>
  <si>
    <t>A</t>
  </si>
  <si>
    <t>t10</t>
  </si>
  <si>
    <t>t20</t>
  </si>
  <si>
    <t>t30</t>
  </si>
  <si>
    <t>t40</t>
  </si>
  <si>
    <t>t50</t>
  </si>
  <si>
    <t>t60</t>
  </si>
  <si>
    <t>t70</t>
  </si>
  <si>
    <t>t80</t>
  </si>
  <si>
    <t>t90</t>
  </si>
  <si>
    <t>B</t>
  </si>
  <si>
    <t>Inf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</si>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</sst>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/>
  </sheetViews>
  <sheetFormatPr defaultRowHeight="14.4" x14ac:dyDescent="0.3"/>
  <cols>
    <col min="1" max="16384" width="8.88671875" style="1"/>
  </cols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1</v>
      </c>
      <c r="B2" s="1" t="s">
        <v>24</v>
      </c>
      <c r="C2" s="1" t="s">
        <v>25</v>
      </c>
      <c r="D2" s="1">
        <v>0.15646157006898001</v>
      </c>
      <c r="E2" s="1">
        <v>23.75</v>
      </c>
      <c r="F2" s="1">
        <v>23.570980943981699</v>
      </c>
      <c r="G2" s="1">
        <v>7</v>
      </c>
      <c r="H2" s="1">
        <v>0.94934917198315205</v>
      </c>
      <c r="I2" s="1">
        <v>-0.25340000000000001</v>
      </c>
      <c r="J2" s="1">
        <v>0.102274189410091</v>
      </c>
      <c r="K2" s="1">
        <v>-2.4776757973738399</v>
      </c>
      <c r="L2" s="1">
        <v>8.9453841377359206E-2</v>
      </c>
      <c r="M2" s="1">
        <v>1.712E-2</v>
      </c>
      <c r="N2" s="1">
        <v>5.1037509226494297E-3</v>
      </c>
      <c r="O2" s="1">
        <v>3.3552474046995799</v>
      </c>
      <c r="P2" s="1">
        <v>4.3887653301714097E-2</v>
      </c>
      <c r="Q2" s="1">
        <v>14.8014018691589</v>
      </c>
      <c r="R2" s="1">
        <v>58.411214953270999</v>
      </c>
      <c r="S2" s="1">
        <v>0.42480000000000001</v>
      </c>
      <c r="T2" s="1">
        <v>-1.1650000000000001E-2</v>
      </c>
      <c r="U2" s="1">
        <v>1.1410000000000001E-3</v>
      </c>
      <c r="V2" s="1">
        <v>-5.5017973653868797</v>
      </c>
      <c r="W2" s="1">
        <v>1.18188421044604E-2</v>
      </c>
      <c r="X2" s="1">
        <v>36.463519313304701</v>
      </c>
      <c r="Y2" s="1">
        <v>85.8369098712446</v>
      </c>
    </row>
    <row r="3" spans="1:25" x14ac:dyDescent="0.3">
      <c r="A3" s="1">
        <v>2</v>
      </c>
      <c r="B3" s="1" t="s">
        <v>24</v>
      </c>
      <c r="C3" s="1" t="s">
        <v>26</v>
      </c>
      <c r="D3" s="1">
        <v>9.8339524002976894E-2</v>
      </c>
      <c r="E3" s="1">
        <v>23.75</v>
      </c>
      <c r="F3" s="1">
        <v>24.6991621775529</v>
      </c>
      <c r="G3" s="1">
        <v>7</v>
      </c>
      <c r="H3" s="1">
        <v>0.922392873720846</v>
      </c>
      <c r="I3" s="1">
        <v>-0.1658</v>
      </c>
      <c r="J3" s="1">
        <v>4.25381812986136E-2</v>
      </c>
      <c r="K3" s="1">
        <v>-3.8977406697989001</v>
      </c>
      <c r="L3" s="1">
        <v>2.9966097616527802E-2</v>
      </c>
      <c r="M3" s="1">
        <v>1.0919999999999999E-2</v>
      </c>
      <c r="N3" s="1">
        <v>1.99262468315592E-3</v>
      </c>
      <c r="O3" s="1">
        <v>5.4782917632269399</v>
      </c>
      <c r="P3" s="1">
        <v>1.1960437231163201E-2</v>
      </c>
      <c r="Q3" s="1">
        <v>15.1831501831502</v>
      </c>
      <c r="R3" s="1">
        <v>91.575091575091605</v>
      </c>
      <c r="S3" s="1">
        <v>0.30790000000000001</v>
      </c>
      <c r="T3" s="1">
        <v>-8.2629999999999995E-3</v>
      </c>
      <c r="U3" s="1">
        <v>1.2600000000000001E-3</v>
      </c>
      <c r="V3" s="1">
        <v>-8.1348503704564905</v>
      </c>
      <c r="W3" s="1">
        <v>3.88406732919139E-3</v>
      </c>
      <c r="X3" s="1">
        <v>37.262495461696702</v>
      </c>
      <c r="Y3" s="1">
        <v>121.02142079148</v>
      </c>
    </row>
    <row r="4" spans="1:25" x14ac:dyDescent="0.3">
      <c r="A4" s="1">
        <v>3</v>
      </c>
      <c r="B4" s="1" t="s">
        <v>24</v>
      </c>
      <c r="C4" s="1" t="s">
        <v>27</v>
      </c>
      <c r="D4" s="1">
        <v>7.8682721363499103E-2</v>
      </c>
      <c r="E4" s="1">
        <v>26.25</v>
      </c>
      <c r="F4" s="1">
        <v>25.6410485312262</v>
      </c>
      <c r="G4" s="1">
        <v>7</v>
      </c>
      <c r="H4" s="1">
        <v>0.81581303970114505</v>
      </c>
      <c r="I4" s="1">
        <v>-0.13639999999999999</v>
      </c>
      <c r="J4" s="1">
        <v>5.6055870707414197E-2</v>
      </c>
      <c r="K4" s="1">
        <v>-2.4330278641329199</v>
      </c>
      <c r="L4" s="1">
        <v>9.3077822260690501E-2</v>
      </c>
      <c r="M4" s="1">
        <v>8.567E-3</v>
      </c>
      <c r="N4" s="1">
        <v>2.62583655900283E-3</v>
      </c>
      <c r="O4" s="1">
        <v>3.2626440181750902</v>
      </c>
      <c r="P4" s="1">
        <v>4.7037505748536899E-2</v>
      </c>
      <c r="Q4" s="1">
        <v>15.921559472394099</v>
      </c>
      <c r="R4" s="1">
        <v>116.72697560406201</v>
      </c>
      <c r="S4" s="1">
        <v>0.26379999999999998</v>
      </c>
      <c r="T4" s="1">
        <v>-7.0410000000000004E-3</v>
      </c>
      <c r="U4" s="1">
        <v>1.6609999999999999E-3</v>
      </c>
      <c r="V4" s="1">
        <v>-5.0237461062994599</v>
      </c>
      <c r="W4" s="1">
        <v>1.5193739402219301E-2</v>
      </c>
      <c r="X4" s="1">
        <v>37.4662689958813</v>
      </c>
      <c r="Y4" s="1">
        <v>142.02528049992901</v>
      </c>
    </row>
    <row r="5" spans="1:25" x14ac:dyDescent="0.3">
      <c r="A5" s="1">
        <v>4</v>
      </c>
      <c r="B5" s="1" t="s">
        <v>24</v>
      </c>
      <c r="C5" s="1" t="s">
        <v>28</v>
      </c>
      <c r="D5" s="1">
        <v>6.9315852520572999E-2</v>
      </c>
      <c r="E5" s="1">
        <v>26.25</v>
      </c>
      <c r="F5" s="1">
        <v>26.347820403142901</v>
      </c>
      <c r="G5" s="1">
        <v>7</v>
      </c>
      <c r="H5" s="1">
        <v>0.75558370042546996</v>
      </c>
      <c r="I5" s="1">
        <v>-0.1206</v>
      </c>
      <c r="J5" s="1">
        <v>4.0430309563362E-2</v>
      </c>
      <c r="K5" s="1">
        <v>-2.9822715603538898</v>
      </c>
      <c r="L5" s="1">
        <v>5.8490672494867599E-2</v>
      </c>
      <c r="M5" s="1">
        <v>7.2459999999999998E-3</v>
      </c>
      <c r="N5" s="1">
        <v>1.78319609588524E-3</v>
      </c>
      <c r="O5" s="1">
        <v>4.0634936299458602</v>
      </c>
      <c r="P5" s="1">
        <v>2.6875279630487602E-2</v>
      </c>
      <c r="Q5" s="1">
        <v>16.6436654706045</v>
      </c>
      <c r="R5" s="1">
        <v>138.00717637317101</v>
      </c>
      <c r="S5" s="1">
        <v>0.2349</v>
      </c>
      <c r="T5" s="1">
        <v>-6.2459999999999998E-3</v>
      </c>
      <c r="U5" s="1">
        <v>2.8189999999999999E-3</v>
      </c>
      <c r="V5" s="1">
        <v>-4.0442175394961</v>
      </c>
      <c r="W5" s="1">
        <v>2.7212958270318E-2</v>
      </c>
      <c r="X5" s="1">
        <v>37.608069164265103</v>
      </c>
      <c r="Y5" s="1">
        <v>160.10246557797001</v>
      </c>
    </row>
    <row r="6" spans="1:25" x14ac:dyDescent="0.3">
      <c r="A6" s="1">
        <v>5</v>
      </c>
      <c r="B6" s="1" t="s">
        <v>24</v>
      </c>
      <c r="C6" s="1" t="s">
        <v>29</v>
      </c>
      <c r="D6" s="1">
        <v>6.0893016367615502E-2</v>
      </c>
      <c r="E6" s="1">
        <v>26.25</v>
      </c>
      <c r="F6" s="1">
        <v>26.5929802054943</v>
      </c>
      <c r="G6" s="1">
        <v>7</v>
      </c>
      <c r="H6" s="1">
        <v>0.73264532365300605</v>
      </c>
      <c r="I6" s="1">
        <v>-0.12130000000000001</v>
      </c>
      <c r="J6" s="1">
        <v>4.0024670407179899E-2</v>
      </c>
      <c r="K6" s="1">
        <v>-3.0297845666263798</v>
      </c>
      <c r="L6" s="1">
        <v>5.6320606428770702E-2</v>
      </c>
      <c r="M6" s="1">
        <v>6.9109999999999996E-3</v>
      </c>
      <c r="N6" s="1">
        <v>1.76530520740445E-3</v>
      </c>
      <c r="O6" s="1">
        <v>3.9150285134803702</v>
      </c>
      <c r="P6" s="1">
        <v>2.9623058519545602E-2</v>
      </c>
      <c r="Q6" s="1">
        <v>17.551729127477898</v>
      </c>
      <c r="R6" s="1">
        <v>144.69686007813601</v>
      </c>
      <c r="S6" s="1">
        <v>0.21149999999999999</v>
      </c>
      <c r="T6" s="1">
        <v>-5.6030000000000003E-3</v>
      </c>
      <c r="U6" s="1">
        <v>2.7910000000000001E-3</v>
      </c>
      <c r="V6" s="1">
        <v>-3.7893059137093998</v>
      </c>
      <c r="W6" s="1">
        <v>3.2238294853071697E-2</v>
      </c>
      <c r="X6" s="1">
        <v>37.747635195431002</v>
      </c>
      <c r="Y6" s="1">
        <v>178.475816526861</v>
      </c>
    </row>
    <row r="7" spans="1:25" x14ac:dyDescent="0.3">
      <c r="A7" s="1">
        <v>6</v>
      </c>
      <c r="B7" s="1" t="s">
        <v>24</v>
      </c>
      <c r="C7" s="1" t="s">
        <v>30</v>
      </c>
      <c r="D7" s="1">
        <v>5.2848910720870799E-2</v>
      </c>
      <c r="E7" s="1">
        <v>26.25</v>
      </c>
      <c r="F7" s="1">
        <v>26.881842111570201</v>
      </c>
      <c r="G7" s="1">
        <v>7</v>
      </c>
      <c r="H7" s="1">
        <v>0.73182220354420102</v>
      </c>
      <c r="I7" s="1">
        <v>-0.1167</v>
      </c>
      <c r="J7" s="1">
        <v>3.7707735966102197E-2</v>
      </c>
      <c r="K7" s="1">
        <v>-3.09522319653408</v>
      </c>
      <c r="L7" s="1">
        <v>5.3494758621186703E-2</v>
      </c>
      <c r="M7" s="1">
        <v>6.4229999999999999E-3</v>
      </c>
      <c r="N7" s="1">
        <v>1.66311582289635E-3</v>
      </c>
      <c r="O7" s="1">
        <v>3.8621805648657102</v>
      </c>
      <c r="P7" s="1">
        <v>3.06879093061855E-2</v>
      </c>
      <c r="Q7" s="1">
        <v>18.169079869219999</v>
      </c>
      <c r="R7" s="1">
        <v>155.69048731122501</v>
      </c>
      <c r="S7" s="1">
        <v>0.1938</v>
      </c>
      <c r="T7" s="1">
        <v>-5.1260000000000003E-3</v>
      </c>
      <c r="U7" s="1">
        <v>2.63E-3</v>
      </c>
      <c r="V7" s="1">
        <v>-3.7119900982891898</v>
      </c>
      <c r="W7" s="1">
        <v>3.3994711887256002E-2</v>
      </c>
      <c r="X7" s="1">
        <v>37.8072571205618</v>
      </c>
      <c r="Y7" s="1">
        <v>195.08388607101099</v>
      </c>
    </row>
    <row r="8" spans="1:25" x14ac:dyDescent="0.3">
      <c r="A8" s="1">
        <v>7</v>
      </c>
      <c r="B8" s="1" t="s">
        <v>24</v>
      </c>
      <c r="C8" s="1" t="s">
        <v>31</v>
      </c>
      <c r="D8" s="1">
        <v>4.4732202778218003E-2</v>
      </c>
      <c r="E8" s="1">
        <v>26.25</v>
      </c>
      <c r="F8" s="1">
        <v>27.250289841986799</v>
      </c>
      <c r="G8" s="1">
        <v>7</v>
      </c>
      <c r="H8" s="1">
        <v>0.747143238731236</v>
      </c>
      <c r="I8" s="1">
        <v>-0.1077</v>
      </c>
      <c r="J8" s="1">
        <v>3.3920470643723298E-2</v>
      </c>
      <c r="K8" s="1">
        <v>-3.17441021426905</v>
      </c>
      <c r="L8" s="1">
        <v>5.0309696304053998E-2</v>
      </c>
      <c r="M8" s="1">
        <v>5.7819999999999998E-3</v>
      </c>
      <c r="N8" s="1">
        <v>1.49607686598795E-3</v>
      </c>
      <c r="O8" s="1">
        <v>3.8650072165309499</v>
      </c>
      <c r="P8" s="1">
        <v>3.0629721517645099E-2</v>
      </c>
      <c r="Q8" s="1">
        <v>18.626772742995499</v>
      </c>
      <c r="R8" s="1">
        <v>172.95053614666199</v>
      </c>
      <c r="S8" s="1">
        <v>0.17960000000000001</v>
      </c>
      <c r="T8" s="1">
        <v>-4.7600000000000003E-3</v>
      </c>
      <c r="U8" s="1">
        <v>2.366E-3</v>
      </c>
      <c r="V8" s="1">
        <v>-3.7665728678110502</v>
      </c>
      <c r="W8" s="1">
        <v>3.2742411922117999E-2</v>
      </c>
      <c r="X8" s="1">
        <v>37.731092436974798</v>
      </c>
      <c r="Y8" s="1">
        <v>210.084033613445</v>
      </c>
    </row>
    <row r="9" spans="1:25" x14ac:dyDescent="0.3">
      <c r="A9" s="1">
        <v>8</v>
      </c>
      <c r="B9" s="1" t="s">
        <v>24</v>
      </c>
      <c r="C9" s="1" t="s">
        <v>32</v>
      </c>
      <c r="D9" s="1">
        <v>4.0000457046551703E-2</v>
      </c>
      <c r="E9" s="1">
        <v>28.75</v>
      </c>
      <c r="F9" s="1">
        <v>27.768831986301102</v>
      </c>
      <c r="G9" s="1">
        <v>7</v>
      </c>
      <c r="H9" s="1">
        <v>0.77188518001020201</v>
      </c>
      <c r="I9" s="1">
        <v>-9.3740000000000004E-2</v>
      </c>
      <c r="J9" s="1">
        <v>2.9148896775418098E-2</v>
      </c>
      <c r="K9" s="1">
        <v>-3.2159816208093499</v>
      </c>
      <c r="L9" s="1">
        <v>4.8733308476921998E-2</v>
      </c>
      <c r="M9" s="1">
        <v>4.947E-3</v>
      </c>
      <c r="N9" s="1">
        <v>1.2856245596593199E-3</v>
      </c>
      <c r="O9" s="1">
        <v>3.8479520091704198</v>
      </c>
      <c r="P9" s="1">
        <v>3.0982974840562699E-2</v>
      </c>
      <c r="Q9" s="1">
        <v>18.948857893672901</v>
      </c>
      <c r="R9" s="1">
        <v>202.142712755205</v>
      </c>
      <c r="S9" s="1">
        <v>0.16800000000000001</v>
      </c>
      <c r="T9" s="1">
        <v>-4.4770000000000001E-3</v>
      </c>
      <c r="U9" s="1">
        <v>2.0330000000000001E-3</v>
      </c>
      <c r="V9" s="1">
        <v>-3.9182858884823499</v>
      </c>
      <c r="W9" s="1">
        <v>2.9558988977237799E-2</v>
      </c>
      <c r="X9" s="1">
        <v>37.525128434219297</v>
      </c>
      <c r="Y9" s="1">
        <v>223.36385972749599</v>
      </c>
    </row>
    <row r="10" spans="1:25" x14ac:dyDescent="0.3">
      <c r="A10" s="1">
        <v>9</v>
      </c>
      <c r="B10" s="1" t="s">
        <v>24</v>
      </c>
      <c r="C10" s="1" t="s">
        <v>33</v>
      </c>
      <c r="D10" s="1">
        <v>3.5930080469271097E-2</v>
      </c>
      <c r="E10" s="1">
        <v>28.75</v>
      </c>
      <c r="F10" s="1">
        <v>28.639424944458401</v>
      </c>
      <c r="G10" s="1">
        <v>7</v>
      </c>
      <c r="H10" s="1">
        <v>0.79431916952818704</v>
      </c>
      <c r="I10" s="1">
        <v>-7.2239999999999999E-2</v>
      </c>
      <c r="J10" s="1">
        <v>2.40459804148642E-2</v>
      </c>
      <c r="K10" s="1">
        <v>-3.0044369766946599</v>
      </c>
      <c r="L10" s="1">
        <v>5.7465484299899901E-2</v>
      </c>
      <c r="M10" s="1">
        <v>3.7720000000000002E-3</v>
      </c>
      <c r="N10" s="1">
        <v>1.06055825099038E-3</v>
      </c>
      <c r="O10" s="1">
        <v>3.5567682559240601</v>
      </c>
      <c r="P10" s="1">
        <v>3.7907319656108898E-2</v>
      </c>
      <c r="Q10" s="1">
        <v>19.1516436903499</v>
      </c>
      <c r="R10" s="1">
        <v>265.111346765642</v>
      </c>
      <c r="S10" s="1">
        <v>0.15820000000000001</v>
      </c>
      <c r="T10" s="1">
        <v>-4.2729999999999999E-3</v>
      </c>
      <c r="U10" s="1">
        <v>1.6770000000000001E-3</v>
      </c>
      <c r="V10" s="1">
        <v>-4.0546264138567203</v>
      </c>
      <c r="W10" s="1">
        <v>2.70299411837857E-2</v>
      </c>
      <c r="X10" s="1">
        <v>37.023168733910602</v>
      </c>
      <c r="Y10" s="1">
        <v>234.027615258601</v>
      </c>
    </row>
    <row r="11" spans="1:25" x14ac:dyDescent="0.3">
      <c r="A11" s="1">
        <v>10</v>
      </c>
      <c r="B11" s="1" t="s">
        <v>34</v>
      </c>
      <c r="C11" s="1" t="s">
        <v>25</v>
      </c>
      <c r="D11" s="1">
        <v>0.145828123279588</v>
      </c>
      <c r="E11" s="1">
        <v>21.25</v>
      </c>
      <c r="F11" s="1">
        <v>19.0313955109715</v>
      </c>
      <c r="G11" s="1">
        <v>4</v>
      </c>
      <c r="H11" s="1" t="e">
        <f>-Inf</f>
        <v>#NAME?</v>
      </c>
      <c r="I11" s="1">
        <v>-0.70940000000000003</v>
      </c>
      <c r="J11" s="1" t="s">
        <v>35</v>
      </c>
      <c r="K11" s="1">
        <v>0</v>
      </c>
      <c r="L11" s="1" t="s">
        <v>36</v>
      </c>
      <c r="M11" s="1">
        <v>4.5249999999999999E-2</v>
      </c>
      <c r="N11" s="1" t="s">
        <v>35</v>
      </c>
      <c r="O11" s="1">
        <v>0</v>
      </c>
      <c r="P11" s="1" t="s">
        <v>36</v>
      </c>
      <c r="Q11" s="1">
        <v>15.6773480662983</v>
      </c>
      <c r="R11" s="1">
        <v>22.099447513812201</v>
      </c>
      <c r="S11" s="1">
        <v>0.20069999999999999</v>
      </c>
      <c r="T11" s="1">
        <v>-2.5730000000000002E-3</v>
      </c>
      <c r="U11" s="1" t="s">
        <v>36</v>
      </c>
      <c r="V11" s="1">
        <v>0</v>
      </c>
      <c r="W11" s="1" t="s">
        <v>36</v>
      </c>
      <c r="X11" s="1">
        <v>78.002331908278293</v>
      </c>
      <c r="Y11" s="1">
        <v>388.65137971239801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S3 Segmented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</cp:lastModifiedBy>
  <dcterms:created xsi:type="dcterms:W3CDTF">2017-06-03T10:24:47Z</dcterms:created>
  <dcterms:modified xsi:type="dcterms:W3CDTF">2017-06-03T10:24:47Z</dcterms:modified>
</cp:coreProperties>
</file>