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348a00338ebf1a/Desktop/"/>
    </mc:Choice>
  </mc:AlternateContent>
  <xr:revisionPtr revIDLastSave="64" documentId="13_ncr:1_{4C6E0673-1469-4D81-ABFC-5BCC4057856C}" xr6:coauthVersionLast="47" xr6:coauthVersionMax="47" xr10:uidLastSave="{F1CA30DB-5FF3-44FB-8D60-B74F02050AEC}"/>
  <bookViews>
    <workbookView xWindow="-120" yWindow="-120" windowWidth="20730" windowHeight="11040" xr2:uid="{DD0626E2-1333-F643-A88B-8507C5CC965E}"/>
  </bookViews>
  <sheets>
    <sheet name="ProductBackLog" sheetId="4" r:id="rId1"/>
    <sheet name="Sprint-1" sheetId="1" r:id="rId2"/>
    <sheet name="Sprint-2" sheetId="5" r:id="rId3"/>
    <sheet name="Sprint-3" sheetId="6" r:id="rId4"/>
    <sheet name="Sprint-4" sheetId="7" r:id="rId5"/>
    <sheet name="KeyDropdowns" sheetId="2" r:id="rId6"/>
    <sheet name="Templat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<sst xmlns="http://schemas.openxmlformats.org/spreadsheetml/2006/main" count="208" uniqueCount="83">
  <si>
    <t>BACKLOG</t>
  </si>
  <si>
    <t>ASSIGNED TO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</si>
  <si>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</si>
  <si>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</si>
  <si>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</si>
  <si>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</si>
  <si>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</si>
  <si>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</si>
  <si>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</si>
  <si>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In Progress</t>
  </si>
  <si>
    <t>High</t>
  </si>
  <si>
    <t>Medium</t>
  </si>
  <si>
    <t>Testing</t>
  </si>
  <si>
    <t>Low</t>
  </si>
  <si>
    <t>Developer</t>
  </si>
  <si>
    <t>On Hold</t>
  </si>
  <si>
    <t>KEY DROPDOWNS - DO NOT DELETE</t>
  </si>
  <si>
    <t>PRIORITY KEY</t>
  </si>
  <si>
    <t>STATUS KEY</t>
  </si>
  <si>
    <t>Ready to Start</t>
  </si>
  <si>
    <t>Complete</t>
  </si>
  <si>
    <t>KANBAN CARDS</t>
  </si>
  <si>
    <t>TEMPLATES</t>
  </si>
  <si>
    <t>Product BackLog</t>
  </si>
  <si>
    <t>#</t>
  </si>
  <si>
    <t>STAFF</t>
  </si>
  <si>
    <t>Not Started</t>
  </si>
  <si>
    <t>SPRINT-1</t>
  </si>
  <si>
    <t>SPRINT-2</t>
  </si>
  <si>
    <t>SPRINT-3</t>
  </si>
  <si>
    <t>SPRINT-4</t>
  </si>
  <si>
    <t>Developer, Product Owner</t>
  </si>
  <si>
    <r>
      <rPr>
        <b/>
        <sz val="16"/>
        <color theme="1"/>
        <rFont val="Aptos Narrow (Gövde)"/>
        <charset val="162"/>
      </rPr>
      <t>Project Name:</t>
    </r>
    <r>
      <rPr>
        <sz val="16"/>
        <color theme="1"/>
        <rFont val="Aptos Narrow (Gövde)"/>
        <charset val="162"/>
      </rPr>
      <t>StorySphere: A Safe and Interactive Digital Platform for Writers and Readers</t>
    </r>
    <r>
      <rPr>
        <sz val="12"/>
        <color theme="1"/>
        <rFont val="Aptos Narrow"/>
        <family val="2"/>
        <charset val="162"/>
        <scheme val="minor"/>
      </rPr>
      <t xml:space="preserve">
</t>
    </r>
    <r>
      <rPr>
        <b/>
        <sz val="12"/>
        <color theme="1"/>
        <rFont val="Aptos Narrow"/>
        <scheme val="minor"/>
      </rPr>
      <t xml:space="preserve">
</t>
    </r>
    <r>
      <rPr>
        <b/>
        <sz val="14"/>
        <color theme="1"/>
        <rFont val="Aptos Narrow (Gövde)"/>
        <charset val="162"/>
      </rPr>
      <t xml:space="preserve">Group Members: </t>
    </r>
    <r>
      <rPr>
        <sz val="14"/>
        <color theme="1"/>
        <rFont val="Aptos Narrow"/>
        <family val="2"/>
        <scheme val="minor"/>
      </rPr>
      <t>Efe Şahin, Selcen Aksu, Azra Bayhan, Berkay Gökçe, İsmet Eren Çetin, Ayça Baygar, Zeynep Ekin Zengin</t>
    </r>
  </si>
  <si>
    <t>User Registration &amp; Email Verification</t>
  </si>
  <si>
    <t>Age Verification (e-Devlet)</t>
  </si>
  <si>
    <t>User Login &amp; Session Management</t>
  </si>
  <si>
    <t>Database Design &amp; Backend APIs</t>
  </si>
  <si>
    <t>Security Mechanisms</t>
  </si>
  <si>
    <t>Author Profile Management</t>
  </si>
  <si>
    <t>Author Post &amp; Book Link Sharing</t>
  </si>
  <si>
    <t>Story Creation</t>
  </si>
  <si>
    <t>Story Editing &amp; Deletion</t>
  </si>
  <si>
    <t>Responsive User Interface</t>
  </si>
  <si>
    <t>Comments, Ratings &amp; Reviews</t>
  </si>
  <si>
    <t>Real-time Chat</t>
  </si>
  <si>
    <t>Book Clubs / Reading Groups</t>
  </si>
  <si>
    <t>Search &amp; Advanced Filtering</t>
  </si>
  <si>
    <t>Bookmarking &amp; Text Highlighting</t>
  </si>
  <si>
    <t>Notification System</t>
  </si>
  <si>
    <t>Collaborative Writing</t>
  </si>
  <si>
    <t>Shared Reading Sessions</t>
  </si>
  <si>
    <t>Live Streaming</t>
  </si>
  <si>
    <t>Multi-format Content Support</t>
  </si>
  <si>
    <t>AI Translation</t>
  </si>
  <si>
    <t>AI Writing Assistant</t>
  </si>
  <si>
    <t>Automated Content Moderation</t>
  </si>
  <si>
    <t>Admin Moderation Dashboard</t>
  </si>
  <si>
    <t>Testing &amp; Debugging</t>
  </si>
  <si>
    <t>to register and verify my email so that I can securely access the platform</t>
  </si>
  <si>
    <t>secure login and session management so that my account stays protected</t>
  </si>
  <si>
    <t xml:space="preserve"> age verification so that age-restricted content is properly controlled</t>
  </si>
  <si>
    <t xml:space="preserve"> a structured database and backend APIs so that platform features work reliably</t>
  </si>
  <si>
    <t xml:space="preserve"> encryption and secure authentication so that user data is protected</t>
  </si>
  <si>
    <t>inappropriate content to be detected automatically so that the platform remains safe</t>
  </si>
  <si>
    <t>automatic story translation so that I can read stories in my preferred language</t>
  </si>
  <si>
    <t>AI writing suggestions so that I can improve my writing process</t>
  </si>
  <si>
    <t>to manage users and content so that I can maintain platform quality</t>
  </si>
  <si>
    <t>to test and debug the system so that the platform is stable and reliable</t>
  </si>
  <si>
    <t>text, manga, and audiobook formats so that I can consume content in different ways</t>
  </si>
  <si>
    <t>live sessions with authors so that I can interact with them directly</t>
  </si>
  <si>
    <t>to join shared reading sessions so that I can read together with others</t>
  </si>
  <si>
    <t>to co-write stories with others so that we can create content together</t>
  </si>
  <si>
    <t>to bookmark and highlight text so that I can save important parts while reading</t>
  </si>
  <si>
    <t>to join reading groups so that I can discuss books with others</t>
  </si>
  <si>
    <t>instant messaging so that I can communicate with others in real time</t>
  </si>
  <si>
    <t>to comment on, rate, and review stories so that I can share feedback</t>
  </si>
  <si>
    <t>to search and filter stories so that I can quickly find relevant content</t>
  </si>
  <si>
    <t>to receive notifications so that I can stay updated about platform activity</t>
  </si>
  <si>
    <t>to create and edit my profile so that I can present myself to readers</t>
  </si>
  <si>
    <t>encryption and secure authentication so that user data is protected</t>
  </si>
  <si>
    <t>to share posts and external book links so that I can promote my work</t>
  </si>
  <si>
    <t>to publish stories so that readers can access my content</t>
  </si>
  <si>
    <t xml:space="preserve"> to edit and delete my stories so that I can manage my content easily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</si>
</sst>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ptos Narrow"/>
      <family val="2"/>
      <charset val="162"/>
      <scheme val="minor"/>
    </font>
    <font>
      <sz val="22"/>
      <color theme="8" tint="-0.249977111117893"/>
      <name val="Century Gothic"/>
      <family val="2"/>
    </font>
    <font>
      <sz val="11"/>
      <color theme="8" tint="-0.249977111117893"/>
      <name val="Century Gothic"/>
      <family val="2"/>
    </font>
    <font>
      <sz val="11"/>
      <color rgb="FFFFFFFF"/>
      <name val="Century Gothic"/>
      <family val="2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sz val="10"/>
      <color theme="1"/>
      <name val="Century Gothic"/>
      <family val="2"/>
    </font>
    <font>
      <sz val="14"/>
      <color theme="8" tint="-0.249977111117893"/>
      <name val="Century Gothic"/>
      <family val="2"/>
    </font>
    <font>
      <sz val="24"/>
      <color theme="8" tint="-0.249977111117893"/>
      <name val="Century Gothic"/>
      <family val="2"/>
    </font>
    <font>
      <sz val="14"/>
      <color theme="1"/>
      <name val="Century Gothic"/>
      <family val="1"/>
    </font>
    <font>
      <b/>
      <sz val="10"/>
      <color theme="0"/>
      <name val="Century Gothic"/>
      <family val="1"/>
    </font>
    <font>
      <sz val="22"/>
      <color theme="1"/>
      <name val="Century Gothic"/>
      <family val="2"/>
    </font>
    <font>
      <sz val="14"/>
      <color theme="0"/>
      <name val="Century Gothic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ptos Narrow"/>
      <scheme val="minor"/>
    </font>
    <font>
      <sz val="14"/>
      <color theme="1"/>
      <name val="Calibri"/>
      <family val="2"/>
    </font>
    <font>
      <b/>
      <sz val="14"/>
      <color theme="1"/>
      <name val="Aptos Narrow (Gövde)"/>
      <charset val="162"/>
    </font>
    <font>
      <b/>
      <sz val="16"/>
      <color theme="1"/>
      <name val="Aptos Narrow (Gövde)"/>
      <charset val="162"/>
    </font>
    <font>
      <sz val="16"/>
      <color theme="1"/>
      <name val="Aptos Narrow (Gövde)"/>
      <charset val="162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4" fillId="4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indent="1"/>
    </xf>
    <xf numFmtId="0" fontId="4" fillId="4" borderId="3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center" vertical="center" wrapText="1" readingOrder="1"/>
    </xf>
    <xf numFmtId="14" fontId="5" fillId="5" borderId="2" xfId="0" applyNumberFormat="1" applyFont="1" applyFill="1" applyBorder="1" applyAlignment="1">
      <alignment horizontal="left" vertical="center" wrapText="1" indent="1"/>
    </xf>
    <xf numFmtId="14" fontId="6" fillId="7" borderId="1" xfId="0" applyNumberFormat="1" applyFont="1" applyFill="1" applyBorder="1" applyAlignment="1">
      <alignment horizontal="center" vertical="center"/>
    </xf>
    <xf numFmtId="0" fontId="0" fillId="8" borderId="0" xfId="0" applyFill="1"/>
    <xf numFmtId="2" fontId="7" fillId="8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9" borderId="12" xfId="0" applyFont="1" applyFill="1" applyBorder="1" applyAlignment="1">
      <alignment horizontal="left" vertical="center" wrapText="1" indent="1"/>
    </xf>
    <xf numFmtId="0" fontId="4" fillId="4" borderId="12" xfId="0" applyFont="1" applyFill="1" applyBorder="1" applyAlignment="1">
      <alignment horizontal="left" vertical="center" wrapText="1" indent="1"/>
    </xf>
    <xf numFmtId="0" fontId="5" fillId="4" borderId="12" xfId="0" applyFont="1" applyFill="1" applyBorder="1" applyAlignment="1">
      <alignment horizontal="left" vertical="center" wrapText="1" indent="1" readingOrder="1"/>
    </xf>
    <xf numFmtId="0" fontId="4" fillId="0" borderId="12" xfId="0" applyFont="1" applyBorder="1" applyAlignment="1">
      <alignment horizontal="left" vertical="center" wrapText="1" indent="1"/>
    </xf>
    <xf numFmtId="0" fontId="4" fillId="10" borderId="12" xfId="0" applyFont="1" applyFill="1" applyBorder="1" applyAlignment="1">
      <alignment horizontal="left" vertical="center" wrapText="1" indent="1"/>
    </xf>
    <xf numFmtId="0" fontId="0" fillId="0" borderId="12" xfId="0" applyBorder="1"/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0" fillId="4" borderId="0" xfId="0" applyFill="1"/>
    <xf numFmtId="0" fontId="0" fillId="4" borderId="13" xfId="0" applyFill="1" applyBorder="1"/>
    <xf numFmtId="0" fontId="0" fillId="4" borderId="17" xfId="0" applyFill="1" applyBorder="1"/>
    <xf numFmtId="0" fontId="0" fillId="4" borderId="16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13" fillId="0" borderId="0" xfId="0" applyFont="1"/>
    <xf numFmtId="0" fontId="14" fillId="0" borderId="0" xfId="0" applyFont="1" applyAlignment="1">
      <alignment horizontal="left" vertical="center" wrapText="1" indent="1"/>
    </xf>
    <xf numFmtId="0" fontId="13" fillId="4" borderId="0" xfId="0" applyFont="1" applyFill="1"/>
    <xf numFmtId="0" fontId="12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wrapText="1"/>
    </xf>
    <xf numFmtId="0" fontId="0" fillId="4" borderId="15" xfId="0" applyFill="1" applyBorder="1"/>
    <xf numFmtId="0" fontId="0" fillId="4" borderId="14" xfId="0" applyFill="1" applyBorder="1"/>
    <xf numFmtId="0" fontId="11" fillId="4" borderId="16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wrapText="1"/>
    </xf>
    <xf numFmtId="0" fontId="15" fillId="0" borderId="12" xfId="0" applyFont="1" applyBorder="1" applyAlignment="1">
      <alignment horizontal="center" vertical="center"/>
    </xf>
    <xf numFmtId="0" fontId="4" fillId="11" borderId="12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 indent="1"/>
    </xf>
    <xf numFmtId="0" fontId="3" fillId="3" borderId="22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left" vertical="center" wrapText="1" indent="1"/>
    </xf>
    <xf numFmtId="14" fontId="5" fillId="5" borderId="12" xfId="0" applyNumberFormat="1" applyFont="1" applyFill="1" applyBorder="1" applyAlignment="1">
      <alignment horizontal="left" vertical="center" wrapText="1" indent="1" readingOrder="1"/>
    </xf>
    <xf numFmtId="0" fontId="5" fillId="6" borderId="12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16" fillId="0" borderId="12" xfId="0" applyFont="1" applyBorder="1" applyAlignment="1">
      <alignment horizontal="left" vertical="center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left" vertical="center" wrapText="1" indent="1"/>
    </xf>
    <xf numFmtId="0" fontId="0" fillId="4" borderId="25" xfId="0" applyFill="1" applyBorder="1"/>
    <xf numFmtId="0" fontId="4" fillId="4" borderId="0" xfId="0" applyFont="1" applyFill="1" applyAlignment="1">
      <alignment horizontal="center" vertical="center" wrapText="1"/>
    </xf>
    <xf numFmtId="0" fontId="0" fillId="4" borderId="26" xfId="0" applyFill="1" applyBorder="1"/>
    <xf numFmtId="0" fontId="0" fillId="4" borderId="27" xfId="0" applyFill="1" applyBorder="1"/>
    <xf numFmtId="0" fontId="4" fillId="4" borderId="27" xfId="0" applyFont="1" applyFill="1" applyBorder="1" applyAlignment="1">
      <alignment vertical="center" wrapText="1"/>
    </xf>
    <xf numFmtId="0" fontId="0" fillId="4" borderId="28" xfId="0" applyFill="1" applyBorder="1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 readingOrder="1"/>
    </xf>
    <xf numFmtId="0" fontId="0" fillId="0" borderId="0" xfId="0" applyAlignment="1">
      <alignment vertical="center" wrapText="1"/>
    </xf>
    <xf numFmtId="0" fontId="0" fillId="0" borderId="29" xfId="0" applyBorder="1"/>
    <xf numFmtId="0" fontId="22" fillId="0" borderId="12" xfId="0" applyFont="1" applyBorder="1" applyAlignment="1">
      <alignment horizontal="left" vertical="center" wrapText="1" indent="1"/>
    </xf>
    <xf numFmtId="0" fontId="23" fillId="0" borderId="12" xfId="0" applyFont="1" applyBorder="1" applyAlignment="1">
      <alignment horizontal="left" vertical="center" wrapText="1" indent="1"/>
    </xf>
    <xf numFmtId="0" fontId="23" fillId="0" borderId="1" xfId="0" applyFont="1" applyBorder="1" applyAlignment="1">
      <alignment horizontal="left" vertical="center" wrapText="1" indent="1"/>
    </xf>
    <xf numFmtId="0" fontId="20" fillId="0" borderId="1" xfId="0" applyFont="1" applyBorder="1" applyAlignment="1">
      <alignment horizontal="left" vertical="center" indent="1"/>
    </xf>
    <xf numFmtId="0" fontId="23" fillId="0" borderId="12" xfId="0" applyFont="1" applyBorder="1"/>
    <xf numFmtId="0" fontId="23" fillId="0" borderId="12" xfId="0" applyFont="1" applyBorder="1" applyAlignment="1">
      <alignment wrapText="1"/>
    </xf>
    <xf numFmtId="0" fontId="23" fillId="0" borderId="12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20" fillId="0" borderId="19" xfId="0" applyFont="1" applyBorder="1" applyAlignment="1">
      <alignment horizontal="left" vertical="top" wrapText="1"/>
    </xf>
    <xf numFmtId="0" fontId="0" fillId="0" borderId="19" xfId="0" applyBorder="1" applyAlignment="1">
      <alignment horizontal="left" vertical="top"/>
    </xf>
    <xf numFmtId="0" fontId="9" fillId="0" borderId="15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50"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97931</xdr:colOff>
      <xdr:row>23</xdr:row>
      <xdr:rowOff>40863</xdr:rowOff>
    </xdr:from>
    <xdr:to>
      <xdr:col>4</xdr:col>
      <xdr:colOff>2107747</xdr:colOff>
      <xdr:row>25</xdr:row>
      <xdr:rowOff>252681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3812BA9-6CE3-114B-8C1D-F437A8C2CB3E}"/>
            </a:ext>
          </a:extLst>
        </xdr:cNvPr>
        <xdr:cNvSpPr/>
      </xdr:nvSpPr>
      <xdr:spPr>
        <a:xfrm>
          <a:off x="6530399" y="6794954"/>
          <a:ext cx="2009816" cy="1052987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to register and verify my email so that I can securely access the platform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Ready to Start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83581</xdr:colOff>
      <xdr:row>28</xdr:row>
      <xdr:rowOff>97435</xdr:rowOff>
    </xdr:from>
    <xdr:to>
      <xdr:col>4</xdr:col>
      <xdr:colOff>2401372</xdr:colOff>
      <xdr:row>31</xdr:row>
      <xdr:rowOff>265710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B8343494-30F9-D14F-9C60-E4DE8120427B}"/>
            </a:ext>
          </a:extLst>
        </xdr:cNvPr>
        <xdr:cNvSpPr/>
      </xdr:nvSpPr>
      <xdr:spPr>
        <a:xfrm>
          <a:off x="6516049" y="8509123"/>
          <a:ext cx="2317791" cy="984704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secure login and session management so that my account stays protected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Ready to Start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1540576</xdr:colOff>
      <xdr:row>25</xdr:row>
      <xdr:rowOff>79499</xdr:rowOff>
    </xdr:from>
    <xdr:to>
      <xdr:col>4</xdr:col>
      <xdr:colOff>1947112</xdr:colOff>
      <xdr:row>26</xdr:row>
      <xdr:rowOff>207387</xdr:rowOff>
    </xdr:to>
    <xdr:sp macro="" textlink="">
      <xdr:nvSpPr>
        <xdr:cNvPr id="11" name="Freeform 2">
          <a:extLst>
            <a:ext uri="{FF2B5EF4-FFF2-40B4-BE49-F238E27FC236}">
              <a16:creationId xmlns:a16="http://schemas.microsoft.com/office/drawing/2014/main" id="{D5581B97-683B-1B46-969C-443B15437B54}"/>
            </a:ext>
          </a:extLst>
        </xdr:cNvPr>
        <xdr:cNvSpPr/>
      </xdr:nvSpPr>
      <xdr:spPr>
        <a:xfrm>
          <a:off x="7973044" y="7674759"/>
          <a:ext cx="406536" cy="40003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P.O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1865086</xdr:colOff>
      <xdr:row>31</xdr:row>
      <xdr:rowOff>108815</xdr:rowOff>
    </xdr:from>
    <xdr:to>
      <xdr:col>4</xdr:col>
      <xdr:colOff>2338338</xdr:colOff>
      <xdr:row>32</xdr:row>
      <xdr:rowOff>243961</xdr:rowOff>
    </xdr:to>
    <xdr:sp macro="" textlink="">
      <xdr:nvSpPr>
        <xdr:cNvPr id="13" name="Freeform 6">
          <a:extLst>
            <a:ext uri="{FF2B5EF4-FFF2-40B4-BE49-F238E27FC236}">
              <a16:creationId xmlns:a16="http://schemas.microsoft.com/office/drawing/2014/main" id="{11E82A46-9DEA-5F4E-8423-1A3FFF5CA4FC}"/>
            </a:ext>
          </a:extLst>
        </xdr:cNvPr>
        <xdr:cNvSpPr/>
      </xdr:nvSpPr>
      <xdr:spPr>
        <a:xfrm>
          <a:off x="8297554" y="9336932"/>
          <a:ext cx="473252" cy="407289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333993</xdr:colOff>
      <xdr:row>23</xdr:row>
      <xdr:rowOff>71747</xdr:rowOff>
    </xdr:from>
    <xdr:to>
      <xdr:col>6</xdr:col>
      <xdr:colOff>158338</xdr:colOff>
      <xdr:row>25</xdr:row>
      <xdr:rowOff>160852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C152A014-422C-4E71-9EB1-FF5FF95B4D51}"/>
            </a:ext>
          </a:extLst>
        </xdr:cNvPr>
        <xdr:cNvSpPr/>
      </xdr:nvSpPr>
      <xdr:spPr>
        <a:xfrm>
          <a:off x="9265227" y="6825838"/>
          <a:ext cx="2323111" cy="930274"/>
        </a:xfrm>
        <a:prstGeom prst="snip1Rect">
          <a:avLst>
            <a:gd name="adj" fmla="val 21617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age verification so that age-restricted content is properly controlled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Ready to Start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1887681</xdr:colOff>
      <xdr:row>24</xdr:row>
      <xdr:rowOff>269669</xdr:rowOff>
    </xdr:from>
    <xdr:to>
      <xdr:col>5</xdr:col>
      <xdr:colOff>2355985</xdr:colOff>
      <xdr:row>26</xdr:row>
      <xdr:rowOff>127724</xdr:rowOff>
    </xdr:to>
    <xdr:sp macro="" textlink="">
      <xdr:nvSpPr>
        <xdr:cNvPr id="4" name="Freeform 6">
          <a:extLst>
            <a:ext uri="{FF2B5EF4-FFF2-40B4-BE49-F238E27FC236}">
              <a16:creationId xmlns:a16="http://schemas.microsoft.com/office/drawing/2014/main" id="{12C6338E-446C-4104-8A1F-CFE85DAD3587}"/>
            </a:ext>
          </a:extLst>
        </xdr:cNvPr>
        <xdr:cNvSpPr/>
      </xdr:nvSpPr>
      <xdr:spPr>
        <a:xfrm>
          <a:off x="10818915" y="7592786"/>
          <a:ext cx="468304" cy="40234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457695</xdr:colOff>
      <xdr:row>28</xdr:row>
      <xdr:rowOff>86591</xdr:rowOff>
    </xdr:from>
    <xdr:to>
      <xdr:col>5</xdr:col>
      <xdr:colOff>2465367</xdr:colOff>
      <xdr:row>31</xdr:row>
      <xdr:rowOff>235032</xdr:rowOff>
    </xdr:to>
    <xdr:sp macro="" textlink="">
      <xdr:nvSpPr>
        <xdr:cNvPr id="5" name="Snip Single Corner Rectangle 20">
          <a:extLst>
            <a:ext uri="{FF2B5EF4-FFF2-40B4-BE49-F238E27FC236}">
              <a16:creationId xmlns:a16="http://schemas.microsoft.com/office/drawing/2014/main" id="{2D9F2E7D-F9FA-4D46-843B-DA67EBFC9936}"/>
            </a:ext>
          </a:extLst>
        </xdr:cNvPr>
        <xdr:cNvSpPr/>
      </xdr:nvSpPr>
      <xdr:spPr>
        <a:xfrm>
          <a:off x="9388929" y="8498279"/>
          <a:ext cx="2007672" cy="964870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system, I want a structured database and backend APIs so that platform features work reliably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Ready to start</a:t>
          </a: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1892629</xdr:colOff>
      <xdr:row>31</xdr:row>
      <xdr:rowOff>98962</xdr:rowOff>
    </xdr:from>
    <xdr:to>
      <xdr:col>5</xdr:col>
      <xdr:colOff>2299165</xdr:colOff>
      <xdr:row>32</xdr:row>
      <xdr:rowOff>228293</xdr:rowOff>
    </xdr:to>
    <xdr:sp macro="" textlink="">
      <xdr:nvSpPr>
        <xdr:cNvPr id="6" name="Freeform 7">
          <a:extLst>
            <a:ext uri="{FF2B5EF4-FFF2-40B4-BE49-F238E27FC236}">
              <a16:creationId xmlns:a16="http://schemas.microsoft.com/office/drawing/2014/main" id="{AD42577F-B117-473F-A373-D893848175B5}"/>
            </a:ext>
          </a:extLst>
        </xdr:cNvPr>
        <xdr:cNvSpPr/>
      </xdr:nvSpPr>
      <xdr:spPr>
        <a:xfrm>
          <a:off x="10823863" y="9327079"/>
          <a:ext cx="406536" cy="401474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6</xdr:col>
      <xdr:colOff>425533</xdr:colOff>
      <xdr:row>28</xdr:row>
      <xdr:rowOff>131124</xdr:rowOff>
    </xdr:from>
    <xdr:to>
      <xdr:col>8</xdr:col>
      <xdr:colOff>571501</xdr:colOff>
      <xdr:row>31</xdr:row>
      <xdr:rowOff>235074</xdr:rowOff>
    </xdr:to>
    <xdr:sp macro="" textlink="">
      <xdr:nvSpPr>
        <xdr:cNvPr id="16" name="Snip Single Corner Rectangle 20">
          <a:extLst>
            <a:ext uri="{FF2B5EF4-FFF2-40B4-BE49-F238E27FC236}">
              <a16:creationId xmlns:a16="http://schemas.microsoft.com/office/drawing/2014/main" id="{85D8D23F-915A-4730-936C-AFB65EB21658}"/>
            </a:ext>
          </a:extLst>
        </xdr:cNvPr>
        <xdr:cNvSpPr/>
      </xdr:nvSpPr>
      <xdr:spPr>
        <a:xfrm>
          <a:off x="11855533" y="8542812"/>
          <a:ext cx="2323111" cy="920379"/>
        </a:xfrm>
        <a:prstGeom prst="snip1Rect">
          <a:avLst>
            <a:gd name="adj" fmla="val 21617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system, I want encryption and secure authentication so that user data is protected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Ready to Start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7</xdr:col>
      <xdr:colOff>925285</xdr:colOff>
      <xdr:row>31</xdr:row>
      <xdr:rowOff>74220</xdr:rowOff>
    </xdr:from>
    <xdr:to>
      <xdr:col>8</xdr:col>
      <xdr:colOff>354581</xdr:colOff>
      <xdr:row>32</xdr:row>
      <xdr:rowOff>208500</xdr:rowOff>
    </xdr:to>
    <xdr:sp macro="" textlink="">
      <xdr:nvSpPr>
        <xdr:cNvPr id="18" name="Freeform 7">
          <a:extLst>
            <a:ext uri="{FF2B5EF4-FFF2-40B4-BE49-F238E27FC236}">
              <a16:creationId xmlns:a16="http://schemas.microsoft.com/office/drawing/2014/main" id="{6B880A8C-C71D-49DC-AE08-6842E57C604F}"/>
            </a:ext>
          </a:extLst>
        </xdr:cNvPr>
        <xdr:cNvSpPr/>
      </xdr:nvSpPr>
      <xdr:spPr>
        <a:xfrm>
          <a:off x="13555188" y="9302337"/>
          <a:ext cx="406536" cy="406423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135256</xdr:colOff>
      <xdr:row>23</xdr:row>
      <xdr:rowOff>11430</xdr:rowOff>
    </xdr:from>
    <xdr:to>
      <xdr:col>4</xdr:col>
      <xdr:colOff>2141856</xdr:colOff>
      <xdr:row>26</xdr:row>
      <xdr:rowOff>85725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F3D7A2B3-A575-2947-8C0A-1D98E5851DC2}"/>
            </a:ext>
          </a:extLst>
        </xdr:cNvPr>
        <xdr:cNvSpPr/>
      </xdr:nvSpPr>
      <xdr:spPr>
        <a:xfrm>
          <a:off x="6040756" y="6545580"/>
          <a:ext cx="2006600" cy="119824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system, I want encryption and secure authentication so that user data is protected.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107951</xdr:colOff>
      <xdr:row>28</xdr:row>
      <xdr:rowOff>117475</xdr:rowOff>
    </xdr:from>
    <xdr:to>
      <xdr:col>4</xdr:col>
      <xdr:colOff>2422526</xdr:colOff>
      <xdr:row>32</xdr:row>
      <xdr:rowOff>57150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972B9A12-B385-824A-A221-BEF01483D22E}"/>
            </a:ext>
          </a:extLst>
        </xdr:cNvPr>
        <xdr:cNvSpPr/>
      </xdr:nvSpPr>
      <xdr:spPr>
        <a:xfrm>
          <a:off x="6013451" y="8328025"/>
          <a:ext cx="2314575" cy="1044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writer, I want to share posts and external book links so that I can promote my work</a:t>
          </a:r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1606550</xdr:colOff>
      <xdr:row>25</xdr:row>
      <xdr:rowOff>168275</xdr:rowOff>
    </xdr:from>
    <xdr:to>
      <xdr:col>4</xdr:col>
      <xdr:colOff>2013086</xdr:colOff>
      <xdr:row>27</xdr:row>
      <xdr:rowOff>27196</xdr:rowOff>
    </xdr:to>
    <xdr:sp macro="" textlink="">
      <xdr:nvSpPr>
        <xdr:cNvPr id="4" name="Freeform 2">
          <a:extLst>
            <a:ext uri="{FF2B5EF4-FFF2-40B4-BE49-F238E27FC236}">
              <a16:creationId xmlns:a16="http://schemas.microsoft.com/office/drawing/2014/main" id="{896AB0F5-629D-3F4D-80BE-C02A8DD613D0}"/>
            </a:ext>
          </a:extLst>
        </xdr:cNvPr>
        <xdr:cNvSpPr/>
      </xdr:nvSpPr>
      <xdr:spPr>
        <a:xfrm>
          <a:off x="7512050" y="7550150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102236</xdr:colOff>
      <xdr:row>23</xdr:row>
      <xdr:rowOff>11430</xdr:rowOff>
    </xdr:from>
    <xdr:to>
      <xdr:col>5</xdr:col>
      <xdr:colOff>2108836</xdr:colOff>
      <xdr:row>26</xdr:row>
      <xdr:rowOff>78105</xdr:rowOff>
    </xdr:to>
    <xdr:sp macro="" textlink="">
      <xdr:nvSpPr>
        <xdr:cNvPr id="7" name="Snip Single Corner Rectangle 20">
          <a:extLst>
            <a:ext uri="{FF2B5EF4-FFF2-40B4-BE49-F238E27FC236}">
              <a16:creationId xmlns:a16="http://schemas.microsoft.com/office/drawing/2014/main" id="{E2264D77-0626-7942-869B-9BCC1C062FAF}"/>
            </a:ext>
          </a:extLst>
        </xdr:cNvPr>
        <xdr:cNvSpPr/>
      </xdr:nvSpPr>
      <xdr:spPr>
        <a:xfrm>
          <a:off x="8503286" y="6545580"/>
          <a:ext cx="2006600" cy="119062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As a writer, I want to create and edit my profile so that I can present myself to readers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r-TR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kumimoji="0" lang="tr-TR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kumimoji="0" lang="en-US" sz="800" b="0" i="0" u="none" strike="noStrike" kern="12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1584326</xdr:colOff>
      <xdr:row>25</xdr:row>
      <xdr:rowOff>187325</xdr:rowOff>
    </xdr:from>
    <xdr:to>
      <xdr:col>5</xdr:col>
      <xdr:colOff>1990862</xdr:colOff>
      <xdr:row>27</xdr:row>
      <xdr:rowOff>39896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5A33652C-38EB-264D-836E-3A1AF62E6044}"/>
            </a:ext>
          </a:extLst>
        </xdr:cNvPr>
        <xdr:cNvSpPr/>
      </xdr:nvSpPr>
      <xdr:spPr>
        <a:xfrm>
          <a:off x="9985376" y="7569200"/>
          <a:ext cx="406536" cy="40502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4</xdr:col>
      <xdr:colOff>1844675</xdr:colOff>
      <xdr:row>31</xdr:row>
      <xdr:rowOff>136525</xdr:rowOff>
    </xdr:from>
    <xdr:to>
      <xdr:col>4</xdr:col>
      <xdr:colOff>2251211</xdr:colOff>
      <xdr:row>32</xdr:row>
      <xdr:rowOff>268496</xdr:rowOff>
    </xdr:to>
    <xdr:sp macro="" textlink="">
      <xdr:nvSpPr>
        <xdr:cNvPr id="10" name="Freeform 2">
          <a:extLst>
            <a:ext uri="{FF2B5EF4-FFF2-40B4-BE49-F238E27FC236}">
              <a16:creationId xmlns:a16="http://schemas.microsoft.com/office/drawing/2014/main" id="{4978DD9E-F6AB-AA43-803E-80DA52BD83CD}"/>
            </a:ext>
          </a:extLst>
        </xdr:cNvPr>
        <xdr:cNvSpPr/>
      </xdr:nvSpPr>
      <xdr:spPr>
        <a:xfrm>
          <a:off x="7750175" y="9175750"/>
          <a:ext cx="406536" cy="40819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249555</xdr:colOff>
      <xdr:row>28</xdr:row>
      <xdr:rowOff>87630</xdr:rowOff>
    </xdr:from>
    <xdr:to>
      <xdr:col>5</xdr:col>
      <xdr:colOff>2256155</xdr:colOff>
      <xdr:row>32</xdr:row>
      <xdr:rowOff>175260</xdr:rowOff>
    </xdr:to>
    <xdr:sp macro="" textlink="">
      <xdr:nvSpPr>
        <xdr:cNvPr id="5" name="Snip Single Corner Rectangle 20">
          <a:extLst>
            <a:ext uri="{FF2B5EF4-FFF2-40B4-BE49-F238E27FC236}">
              <a16:creationId xmlns:a16="http://schemas.microsoft.com/office/drawing/2014/main" id="{B188B695-4F25-46CD-92AC-A6D70F773F2D}"/>
            </a:ext>
          </a:extLst>
        </xdr:cNvPr>
        <xdr:cNvSpPr/>
      </xdr:nvSpPr>
      <xdr:spPr>
        <a:xfrm>
          <a:off x="8650605" y="8298180"/>
          <a:ext cx="2006600" cy="1192530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As a writer, I want to publish stories so that readers can access my content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r-TR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kumimoji="0" lang="tr-TR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kumimoji="0" lang="en-US" sz="800" b="0" i="0" u="none" strike="noStrike" kern="12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6</xdr:col>
      <xdr:colOff>213360</xdr:colOff>
      <xdr:row>23</xdr:row>
      <xdr:rowOff>28575</xdr:rowOff>
    </xdr:from>
    <xdr:to>
      <xdr:col>8</xdr:col>
      <xdr:colOff>52070</xdr:colOff>
      <xdr:row>26</xdr:row>
      <xdr:rowOff>99060</xdr:rowOff>
    </xdr:to>
    <xdr:sp macro="" textlink="">
      <xdr:nvSpPr>
        <xdr:cNvPr id="6" name="Snip Single Corner Rectangle 20">
          <a:extLst>
            <a:ext uri="{FF2B5EF4-FFF2-40B4-BE49-F238E27FC236}">
              <a16:creationId xmlns:a16="http://schemas.microsoft.com/office/drawing/2014/main" id="{56FACE11-6F3E-4DE2-AF3A-C557E7A5EBBE}"/>
            </a:ext>
          </a:extLst>
        </xdr:cNvPr>
        <xdr:cNvSpPr/>
      </xdr:nvSpPr>
      <xdr:spPr>
        <a:xfrm>
          <a:off x="11109960" y="6562725"/>
          <a:ext cx="2010410" cy="119443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As a writer, I want to edit and delete my stories so that I can manage my content easily</a:t>
          </a:r>
          <a:endParaRPr kumimoji="0" lang="tr-TR" sz="800" b="0" i="0" u="none" strike="noStrike" kern="12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r-TR" sz="800" b="0" i="0" u="none" strike="noStrike" kern="12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kumimoji="0" lang="tr-TR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kumimoji="0" lang="en-US" sz="800" b="0" i="0" u="none" strike="noStrike" kern="12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1817370</xdr:colOff>
      <xdr:row>31</xdr:row>
      <xdr:rowOff>106680</xdr:rowOff>
    </xdr:from>
    <xdr:to>
      <xdr:col>5</xdr:col>
      <xdr:colOff>2223906</xdr:colOff>
      <xdr:row>32</xdr:row>
      <xdr:rowOff>243731</xdr:rowOff>
    </xdr:to>
    <xdr:sp macro="" textlink="">
      <xdr:nvSpPr>
        <xdr:cNvPr id="13" name="Freeform 10">
          <a:extLst>
            <a:ext uri="{FF2B5EF4-FFF2-40B4-BE49-F238E27FC236}">
              <a16:creationId xmlns:a16="http://schemas.microsoft.com/office/drawing/2014/main" id="{DD923F4B-FD10-40D4-8A57-8DC1C370546D}"/>
            </a:ext>
          </a:extLst>
        </xdr:cNvPr>
        <xdr:cNvSpPr/>
      </xdr:nvSpPr>
      <xdr:spPr>
        <a:xfrm>
          <a:off x="10218420" y="9145905"/>
          <a:ext cx="406536" cy="41327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7</xdr:col>
      <xdr:colOff>535305</xdr:colOff>
      <xdr:row>25</xdr:row>
      <xdr:rowOff>211455</xdr:rowOff>
    </xdr:from>
    <xdr:to>
      <xdr:col>7</xdr:col>
      <xdr:colOff>941841</xdr:colOff>
      <xdr:row>27</xdr:row>
      <xdr:rowOff>72281</xdr:rowOff>
    </xdr:to>
    <xdr:sp macro="" textlink="">
      <xdr:nvSpPr>
        <xdr:cNvPr id="14" name="Freeform 10">
          <a:extLst>
            <a:ext uri="{FF2B5EF4-FFF2-40B4-BE49-F238E27FC236}">
              <a16:creationId xmlns:a16="http://schemas.microsoft.com/office/drawing/2014/main" id="{1FCE2332-49F3-4A69-973B-54DA029D4AD3}"/>
            </a:ext>
          </a:extLst>
        </xdr:cNvPr>
        <xdr:cNvSpPr/>
      </xdr:nvSpPr>
      <xdr:spPr>
        <a:xfrm>
          <a:off x="12632055" y="7593330"/>
          <a:ext cx="406536" cy="41327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91561</xdr:colOff>
      <xdr:row>23</xdr:row>
      <xdr:rowOff>68563</xdr:rowOff>
    </xdr:from>
    <xdr:to>
      <xdr:col>4</xdr:col>
      <xdr:colOff>2099705</xdr:colOff>
      <xdr:row>26</xdr:row>
      <xdr:rowOff>92333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5FD22665-286F-C543-A48E-A78C5844926A}"/>
            </a:ext>
          </a:extLst>
        </xdr:cNvPr>
        <xdr:cNvSpPr/>
      </xdr:nvSpPr>
      <xdr:spPr>
        <a:xfrm>
          <a:off x="5995345" y="6573022"/>
          <a:ext cx="2008144" cy="1147892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reader, I want to comment on, rate, and review stories so that I can share feedback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166731</xdr:colOff>
      <xdr:row>28</xdr:row>
      <xdr:rowOff>215815</xdr:rowOff>
    </xdr:from>
    <xdr:to>
      <xdr:col>5</xdr:col>
      <xdr:colOff>2482851</xdr:colOff>
      <xdr:row>32</xdr:row>
      <xdr:rowOff>84096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44E0A43-4ED4-6B45-A53D-AE58CF38CF76}"/>
            </a:ext>
          </a:extLst>
        </xdr:cNvPr>
        <xdr:cNvSpPr/>
      </xdr:nvSpPr>
      <xdr:spPr>
        <a:xfrm>
          <a:off x="8567609" y="8393585"/>
          <a:ext cx="2316120" cy="966660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to bookmark and highlight text so that I can save important parts while reading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1605864</xdr:colOff>
      <xdr:row>25</xdr:row>
      <xdr:rowOff>192217</xdr:rowOff>
    </xdr:from>
    <xdr:to>
      <xdr:col>4</xdr:col>
      <xdr:colOff>2012400</xdr:colOff>
      <xdr:row>27</xdr:row>
      <xdr:rowOff>52768</xdr:rowOff>
    </xdr:to>
    <xdr:sp macro="" textlink="">
      <xdr:nvSpPr>
        <xdr:cNvPr id="4" name="Freeform 2">
          <a:extLst>
            <a:ext uri="{FF2B5EF4-FFF2-40B4-BE49-F238E27FC236}">
              <a16:creationId xmlns:a16="http://schemas.microsoft.com/office/drawing/2014/main" id="{0459F1AC-F90A-944E-8D22-D9D4C71AA539}"/>
            </a:ext>
          </a:extLst>
        </xdr:cNvPr>
        <xdr:cNvSpPr/>
      </xdr:nvSpPr>
      <xdr:spPr>
        <a:xfrm>
          <a:off x="7509648" y="7546203"/>
          <a:ext cx="406536" cy="40974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2014152</xdr:colOff>
      <xdr:row>31</xdr:row>
      <xdr:rowOff>102972</xdr:rowOff>
    </xdr:from>
    <xdr:to>
      <xdr:col>5</xdr:col>
      <xdr:colOff>2474234</xdr:colOff>
      <xdr:row>33</xdr:row>
      <xdr:rowOff>18878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813C5A88-0E80-D94D-B498-BC6DDA1795C9}"/>
            </a:ext>
          </a:extLst>
        </xdr:cNvPr>
        <xdr:cNvSpPr/>
      </xdr:nvSpPr>
      <xdr:spPr>
        <a:xfrm>
          <a:off x="10415030" y="9104526"/>
          <a:ext cx="460082" cy="46509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6</xdr:col>
      <xdr:colOff>746554</xdr:colOff>
      <xdr:row>28</xdr:row>
      <xdr:rowOff>80663</xdr:rowOff>
    </xdr:from>
    <xdr:to>
      <xdr:col>8</xdr:col>
      <xdr:colOff>580253</xdr:colOff>
      <xdr:row>32</xdr:row>
      <xdr:rowOff>125027</xdr:rowOff>
    </xdr:to>
    <xdr:sp macro="" textlink="">
      <xdr:nvSpPr>
        <xdr:cNvPr id="5" name="Snip Single Corner Rectangle 20">
          <a:extLst>
            <a:ext uri="{FF2B5EF4-FFF2-40B4-BE49-F238E27FC236}">
              <a16:creationId xmlns:a16="http://schemas.microsoft.com/office/drawing/2014/main" id="{17A850DB-6599-4226-B182-C8AD26F9E949}"/>
            </a:ext>
          </a:extLst>
        </xdr:cNvPr>
        <xdr:cNvSpPr/>
      </xdr:nvSpPr>
      <xdr:spPr>
        <a:xfrm>
          <a:off x="11644527" y="8258433"/>
          <a:ext cx="2004712" cy="1142743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to receive notifications so that I can stay updated about platform activity</a:t>
          </a:r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104345</xdr:colOff>
      <xdr:row>28</xdr:row>
      <xdr:rowOff>99197</xdr:rowOff>
    </xdr:from>
    <xdr:to>
      <xdr:col>4</xdr:col>
      <xdr:colOff>2112489</xdr:colOff>
      <xdr:row>32</xdr:row>
      <xdr:rowOff>143561</xdr:rowOff>
    </xdr:to>
    <xdr:sp macro="" textlink="">
      <xdr:nvSpPr>
        <xdr:cNvPr id="6" name="Snip Single Corner Rectangle 20">
          <a:extLst>
            <a:ext uri="{FF2B5EF4-FFF2-40B4-BE49-F238E27FC236}">
              <a16:creationId xmlns:a16="http://schemas.microsoft.com/office/drawing/2014/main" id="{CDC89B1D-58BB-45EB-93BB-2B34AB471805}"/>
            </a:ext>
          </a:extLst>
        </xdr:cNvPr>
        <xdr:cNvSpPr/>
      </xdr:nvSpPr>
      <xdr:spPr>
        <a:xfrm>
          <a:off x="6008129" y="8276967"/>
          <a:ext cx="2008144" cy="1142743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to search and filter stories so that I can quickly find relevant content</a:t>
          </a:r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695068</xdr:colOff>
      <xdr:row>23</xdr:row>
      <xdr:rowOff>111555</xdr:rowOff>
    </xdr:from>
    <xdr:to>
      <xdr:col>8</xdr:col>
      <xdr:colOff>836742</xdr:colOff>
      <xdr:row>25</xdr:row>
      <xdr:rowOff>233836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F0E227AA-BD22-49D7-B305-1EFFDDA2490A}"/>
            </a:ext>
          </a:extLst>
        </xdr:cNvPr>
        <xdr:cNvSpPr/>
      </xdr:nvSpPr>
      <xdr:spPr>
        <a:xfrm>
          <a:off x="11593041" y="6616014"/>
          <a:ext cx="2312687" cy="971808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to join reading groups so that I can discuss books with others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147595</xdr:colOff>
      <xdr:row>23</xdr:row>
      <xdr:rowOff>82379</xdr:rowOff>
    </xdr:from>
    <xdr:to>
      <xdr:col>5</xdr:col>
      <xdr:colOff>2463715</xdr:colOff>
      <xdr:row>25</xdr:row>
      <xdr:rowOff>204660</xdr:rowOff>
    </xdr:to>
    <xdr:sp macro="" textlink="">
      <xdr:nvSpPr>
        <xdr:cNvPr id="10" name="Snip Single Corner Rectangle 20">
          <a:extLst>
            <a:ext uri="{FF2B5EF4-FFF2-40B4-BE49-F238E27FC236}">
              <a16:creationId xmlns:a16="http://schemas.microsoft.com/office/drawing/2014/main" id="{BEF61916-A9EB-4CDA-96AC-C1F163123E81}"/>
            </a:ext>
          </a:extLst>
        </xdr:cNvPr>
        <xdr:cNvSpPr/>
      </xdr:nvSpPr>
      <xdr:spPr>
        <a:xfrm>
          <a:off x="8548473" y="6586838"/>
          <a:ext cx="2316120" cy="971808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instant messaging so that I can communicate with others in real time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1640359</xdr:colOff>
      <xdr:row>31</xdr:row>
      <xdr:rowOff>133521</xdr:rowOff>
    </xdr:from>
    <xdr:to>
      <xdr:col>4</xdr:col>
      <xdr:colOff>2046895</xdr:colOff>
      <xdr:row>32</xdr:row>
      <xdr:rowOff>270297</xdr:rowOff>
    </xdr:to>
    <xdr:sp macro="" textlink="">
      <xdr:nvSpPr>
        <xdr:cNvPr id="11" name="Freeform 6">
          <a:extLst>
            <a:ext uri="{FF2B5EF4-FFF2-40B4-BE49-F238E27FC236}">
              <a16:creationId xmlns:a16="http://schemas.microsoft.com/office/drawing/2014/main" id="{4264933F-153A-4CB7-A70A-89A5A3B0BCA1}"/>
            </a:ext>
          </a:extLst>
        </xdr:cNvPr>
        <xdr:cNvSpPr/>
      </xdr:nvSpPr>
      <xdr:spPr>
        <a:xfrm>
          <a:off x="7544143" y="9135075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343245</xdr:colOff>
      <xdr:row>25</xdr:row>
      <xdr:rowOff>17162</xdr:rowOff>
    </xdr:from>
    <xdr:to>
      <xdr:col>8</xdr:col>
      <xdr:colOff>749781</xdr:colOff>
      <xdr:row>26</xdr:row>
      <xdr:rowOff>153938</xdr:rowOff>
    </xdr:to>
    <xdr:sp macro="" textlink="">
      <xdr:nvSpPr>
        <xdr:cNvPr id="21" name="Freeform 6">
          <a:extLst>
            <a:ext uri="{FF2B5EF4-FFF2-40B4-BE49-F238E27FC236}">
              <a16:creationId xmlns:a16="http://schemas.microsoft.com/office/drawing/2014/main" id="{C6AB0A25-608B-411F-93AC-DD2D6016463D}"/>
            </a:ext>
          </a:extLst>
        </xdr:cNvPr>
        <xdr:cNvSpPr/>
      </xdr:nvSpPr>
      <xdr:spPr>
        <a:xfrm>
          <a:off x="13412231" y="7371148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 w="19050" cap="flat" cmpd="sng" algn="ctr">
          <a:noFill/>
          <a:prstDash val="solid"/>
          <a:miter lim="800000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ysClr val="window" lastClr="FFFFFF">
              <a:lumMod val="65000"/>
            </a:sysClr>
          </a:contourClr>
        </a:sp3d>
      </xdr:spPr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900" b="1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Dev</a:t>
          </a:r>
          <a:endParaRPr kumimoji="0" lang="en-US" sz="900" b="1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104690</xdr:colOff>
      <xdr:row>31</xdr:row>
      <xdr:rowOff>90959</xdr:rowOff>
    </xdr:from>
    <xdr:to>
      <xdr:col>8</xdr:col>
      <xdr:colOff>511226</xdr:colOff>
      <xdr:row>32</xdr:row>
      <xdr:rowOff>226105</xdr:rowOff>
    </xdr:to>
    <xdr:sp macro="" textlink="">
      <xdr:nvSpPr>
        <xdr:cNvPr id="23" name="Freeform 2">
          <a:extLst>
            <a:ext uri="{FF2B5EF4-FFF2-40B4-BE49-F238E27FC236}">
              <a16:creationId xmlns:a16="http://schemas.microsoft.com/office/drawing/2014/main" id="{D999B606-6471-407E-A295-8BCB328FB1DB}"/>
            </a:ext>
          </a:extLst>
        </xdr:cNvPr>
        <xdr:cNvSpPr/>
      </xdr:nvSpPr>
      <xdr:spPr>
        <a:xfrm>
          <a:off x="13173676" y="9092513"/>
          <a:ext cx="406536" cy="40974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1906716</xdr:colOff>
      <xdr:row>24</xdr:row>
      <xdr:rowOff>253999</xdr:rowOff>
    </xdr:from>
    <xdr:to>
      <xdr:col>5</xdr:col>
      <xdr:colOff>2366798</xdr:colOff>
      <xdr:row>26</xdr:row>
      <xdr:rowOff>169905</xdr:rowOff>
    </xdr:to>
    <xdr:sp macro="" textlink="">
      <xdr:nvSpPr>
        <xdr:cNvPr id="25" name="Freeform 8">
          <a:extLst>
            <a:ext uri="{FF2B5EF4-FFF2-40B4-BE49-F238E27FC236}">
              <a16:creationId xmlns:a16="http://schemas.microsoft.com/office/drawing/2014/main" id="{8B38857F-A4F8-4A35-93AB-3BC73B2EE202}"/>
            </a:ext>
          </a:extLst>
        </xdr:cNvPr>
        <xdr:cNvSpPr/>
      </xdr:nvSpPr>
      <xdr:spPr>
        <a:xfrm>
          <a:off x="10307594" y="7333391"/>
          <a:ext cx="460082" cy="46509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555626</xdr:colOff>
      <xdr:row>23</xdr:row>
      <xdr:rowOff>22225</xdr:rowOff>
    </xdr:from>
    <xdr:to>
      <xdr:col>5</xdr:col>
      <xdr:colOff>66676</xdr:colOff>
      <xdr:row>26</xdr:row>
      <xdr:rowOff>190500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DCEB74D8-8724-1B4E-A42E-649DB16DFAB5}"/>
            </a:ext>
          </a:extLst>
        </xdr:cNvPr>
        <xdr:cNvSpPr/>
      </xdr:nvSpPr>
      <xdr:spPr>
        <a:xfrm>
          <a:off x="6461126" y="6556375"/>
          <a:ext cx="2006600" cy="129222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writer, I want to co-write stories with others so that we can create content together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374651</xdr:colOff>
      <xdr:row>28</xdr:row>
      <xdr:rowOff>95250</xdr:rowOff>
    </xdr:from>
    <xdr:to>
      <xdr:col>5</xdr:col>
      <xdr:colOff>193676</xdr:colOff>
      <xdr:row>32</xdr:row>
      <xdr:rowOff>34925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5970D1B-8BE2-8E4B-A993-C7D9D5898AAA}"/>
            </a:ext>
          </a:extLst>
        </xdr:cNvPr>
        <xdr:cNvSpPr/>
      </xdr:nvSpPr>
      <xdr:spPr>
        <a:xfrm>
          <a:off x="6280151" y="8305800"/>
          <a:ext cx="2314575" cy="1044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to join shared reading sessions so that I can read together with others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2181225</xdr:colOff>
      <xdr:row>30</xdr:row>
      <xdr:rowOff>266700</xdr:rowOff>
    </xdr:from>
    <xdr:to>
      <xdr:col>5</xdr:col>
      <xdr:colOff>155711</xdr:colOff>
      <xdr:row>32</xdr:row>
      <xdr:rowOff>125621</xdr:rowOff>
    </xdr:to>
    <xdr:sp macro="" textlink="">
      <xdr:nvSpPr>
        <xdr:cNvPr id="5" name="Freeform 6">
          <a:extLst>
            <a:ext uri="{FF2B5EF4-FFF2-40B4-BE49-F238E27FC236}">
              <a16:creationId xmlns:a16="http://schemas.microsoft.com/office/drawing/2014/main" id="{90DB1B09-AAE5-F545-8F7C-EB08B7EF087C}"/>
            </a:ext>
          </a:extLst>
        </xdr:cNvPr>
        <xdr:cNvSpPr/>
      </xdr:nvSpPr>
      <xdr:spPr>
        <a:xfrm>
          <a:off x="8086725" y="9029700"/>
          <a:ext cx="4700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4</xdr:col>
      <xdr:colOff>2070100</xdr:colOff>
      <xdr:row>25</xdr:row>
      <xdr:rowOff>215900</xdr:rowOff>
    </xdr:from>
    <xdr:to>
      <xdr:col>4</xdr:col>
      <xdr:colOff>2476636</xdr:colOff>
      <xdr:row>27</xdr:row>
      <xdr:rowOff>68471</xdr:rowOff>
    </xdr:to>
    <xdr:sp macro="" textlink="">
      <xdr:nvSpPr>
        <xdr:cNvPr id="7" name="Freeform 9">
          <a:extLst>
            <a:ext uri="{FF2B5EF4-FFF2-40B4-BE49-F238E27FC236}">
              <a16:creationId xmlns:a16="http://schemas.microsoft.com/office/drawing/2014/main" id="{16513DDA-AEE6-5545-A27C-5391206B1CD5}"/>
            </a:ext>
          </a:extLst>
        </xdr:cNvPr>
        <xdr:cNvSpPr/>
      </xdr:nvSpPr>
      <xdr:spPr>
        <a:xfrm>
          <a:off x="7975600" y="7597775"/>
          <a:ext cx="406536" cy="40502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666750</xdr:colOff>
      <xdr:row>28</xdr:row>
      <xdr:rowOff>19050</xdr:rowOff>
    </xdr:from>
    <xdr:to>
      <xdr:col>6</xdr:col>
      <xdr:colOff>184150</xdr:colOff>
      <xdr:row>32</xdr:row>
      <xdr:rowOff>136525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A50B6769-CB60-F948-A831-AD3BBB377EF3}"/>
            </a:ext>
          </a:extLst>
        </xdr:cNvPr>
        <xdr:cNvSpPr/>
      </xdr:nvSpPr>
      <xdr:spPr>
        <a:xfrm>
          <a:off x="9067800" y="8229600"/>
          <a:ext cx="2012950" cy="1222375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text, manga, and audiobook formats so that I can consume content in different ways</a:t>
          </a:r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marL="0" indent="0" algn="l" defTabSz="914400" rtl="0" eaLnBrk="1" latinLnBrk="0" hangingPunct="1"/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2187575</xdr:colOff>
      <xdr:row>31</xdr:row>
      <xdr:rowOff>12700</xdr:rowOff>
    </xdr:from>
    <xdr:to>
      <xdr:col>6</xdr:col>
      <xdr:colOff>200161</xdr:colOff>
      <xdr:row>32</xdr:row>
      <xdr:rowOff>238125</xdr:rowOff>
    </xdr:to>
    <xdr:sp macro="" textlink="">
      <xdr:nvSpPr>
        <xdr:cNvPr id="10" name="Freeform 5">
          <a:extLst>
            <a:ext uri="{FF2B5EF4-FFF2-40B4-BE49-F238E27FC236}">
              <a16:creationId xmlns:a16="http://schemas.microsoft.com/office/drawing/2014/main" id="{D66E9118-A9EF-B64F-BB64-0E24F7891C01}"/>
            </a:ext>
          </a:extLst>
        </xdr:cNvPr>
        <xdr:cNvSpPr/>
      </xdr:nvSpPr>
      <xdr:spPr>
        <a:xfrm>
          <a:off x="10588625" y="9051925"/>
          <a:ext cx="508136" cy="50165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6</xdr:col>
      <xdr:colOff>809625</xdr:colOff>
      <xdr:row>23</xdr:row>
      <xdr:rowOff>28575</xdr:rowOff>
    </xdr:from>
    <xdr:to>
      <xdr:col>8</xdr:col>
      <xdr:colOff>644525</xdr:colOff>
      <xdr:row>26</xdr:row>
      <xdr:rowOff>196850</xdr:rowOff>
    </xdr:to>
    <xdr:sp macro="" textlink="">
      <xdr:nvSpPr>
        <xdr:cNvPr id="9" name="Snip Single Corner Rectangle 20">
          <a:extLst>
            <a:ext uri="{FF2B5EF4-FFF2-40B4-BE49-F238E27FC236}">
              <a16:creationId xmlns:a16="http://schemas.microsoft.com/office/drawing/2014/main" id="{85FD8974-72A9-494E-B51B-C30A4D4B86F9}"/>
            </a:ext>
          </a:extLst>
        </xdr:cNvPr>
        <xdr:cNvSpPr/>
      </xdr:nvSpPr>
      <xdr:spPr>
        <a:xfrm>
          <a:off x="11706225" y="6562725"/>
          <a:ext cx="2006600" cy="129222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user, I want automatic story translation so that I can read stories in my preferred language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1152525</xdr:colOff>
      <xdr:row>28</xdr:row>
      <xdr:rowOff>9525</xdr:rowOff>
    </xdr:from>
    <xdr:to>
      <xdr:col>8</xdr:col>
      <xdr:colOff>3159125</xdr:colOff>
      <xdr:row>32</xdr:row>
      <xdr:rowOff>196850</xdr:rowOff>
    </xdr:to>
    <xdr:sp macro="" textlink="">
      <xdr:nvSpPr>
        <xdr:cNvPr id="12" name="Snip Single Corner Rectangle 20">
          <a:extLst>
            <a:ext uri="{FF2B5EF4-FFF2-40B4-BE49-F238E27FC236}">
              <a16:creationId xmlns:a16="http://schemas.microsoft.com/office/drawing/2014/main" id="{D5849443-C341-4785-8FF0-7FB81D5A4463}"/>
            </a:ext>
          </a:extLst>
        </xdr:cNvPr>
        <xdr:cNvSpPr/>
      </xdr:nvSpPr>
      <xdr:spPr>
        <a:xfrm>
          <a:off x="14220825" y="8220075"/>
          <a:ext cx="2006600" cy="129222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an admin, I want to manage users and content so that I can maintain platform quality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438150</xdr:colOff>
      <xdr:row>23</xdr:row>
      <xdr:rowOff>28575</xdr:rowOff>
    </xdr:from>
    <xdr:to>
      <xdr:col>6</xdr:col>
      <xdr:colOff>257175</xdr:colOff>
      <xdr:row>25</xdr:row>
      <xdr:rowOff>225425</xdr:rowOff>
    </xdr:to>
    <xdr:sp macro="" textlink="">
      <xdr:nvSpPr>
        <xdr:cNvPr id="14" name="Snip Single Corner Rectangle 20">
          <a:extLst>
            <a:ext uri="{FF2B5EF4-FFF2-40B4-BE49-F238E27FC236}">
              <a16:creationId xmlns:a16="http://schemas.microsoft.com/office/drawing/2014/main" id="{26A3BCD8-AA75-4414-8292-29C20BC293B5}"/>
            </a:ext>
          </a:extLst>
        </xdr:cNvPr>
        <xdr:cNvSpPr/>
      </xdr:nvSpPr>
      <xdr:spPr>
        <a:xfrm>
          <a:off x="8839200" y="6562725"/>
          <a:ext cx="2314575" cy="1044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live sessions with authors so that I can interact with them directly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590550</xdr:colOff>
      <xdr:row>28</xdr:row>
      <xdr:rowOff>200025</xdr:rowOff>
    </xdr:from>
    <xdr:to>
      <xdr:col>8</xdr:col>
      <xdr:colOff>733425</xdr:colOff>
      <xdr:row>32</xdr:row>
      <xdr:rowOff>139700</xdr:rowOff>
    </xdr:to>
    <xdr:sp macro="" textlink="">
      <xdr:nvSpPr>
        <xdr:cNvPr id="16" name="Snip Single Corner Rectangle 20">
          <a:extLst>
            <a:ext uri="{FF2B5EF4-FFF2-40B4-BE49-F238E27FC236}">
              <a16:creationId xmlns:a16="http://schemas.microsoft.com/office/drawing/2014/main" id="{EB61980E-4BEC-4CB9-8B86-74E381AFEECC}"/>
            </a:ext>
          </a:extLst>
        </xdr:cNvPr>
        <xdr:cNvSpPr/>
      </xdr:nvSpPr>
      <xdr:spPr>
        <a:xfrm>
          <a:off x="11487150" y="8410575"/>
          <a:ext cx="2314575" cy="1044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As a writer, I want AI writing suggestions so that I can improve my writing process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1143000</xdr:colOff>
      <xdr:row>23</xdr:row>
      <xdr:rowOff>19050</xdr:rowOff>
    </xdr:from>
    <xdr:to>
      <xdr:col>8</xdr:col>
      <xdr:colOff>3155950</xdr:colOff>
      <xdr:row>26</xdr:row>
      <xdr:rowOff>117475</xdr:rowOff>
    </xdr:to>
    <xdr:sp macro="" textlink="">
      <xdr:nvSpPr>
        <xdr:cNvPr id="18" name="Snip Single Corner Rectangle 20">
          <a:extLst>
            <a:ext uri="{FF2B5EF4-FFF2-40B4-BE49-F238E27FC236}">
              <a16:creationId xmlns:a16="http://schemas.microsoft.com/office/drawing/2014/main" id="{A1367ACC-2CEF-4ECB-BAAA-F75A81EEEB01}"/>
            </a:ext>
          </a:extLst>
        </xdr:cNvPr>
        <xdr:cNvSpPr/>
      </xdr:nvSpPr>
      <xdr:spPr>
        <a:xfrm>
          <a:off x="14211300" y="6553200"/>
          <a:ext cx="2012950" cy="1222375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platform, I want inappropriate content to be detected automatically so that the platform remains safe</a:t>
          </a:r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marL="0" indent="0" algn="l" defTabSz="914400" rtl="0" eaLnBrk="1" latinLnBrk="0" hangingPunct="1"/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190500</xdr:colOff>
      <xdr:row>25</xdr:row>
      <xdr:rowOff>228600</xdr:rowOff>
    </xdr:from>
    <xdr:to>
      <xdr:col>8</xdr:col>
      <xdr:colOff>597036</xdr:colOff>
      <xdr:row>27</xdr:row>
      <xdr:rowOff>81171</xdr:rowOff>
    </xdr:to>
    <xdr:sp macro="" textlink="">
      <xdr:nvSpPr>
        <xdr:cNvPr id="21" name="Freeform 9">
          <a:extLst>
            <a:ext uri="{FF2B5EF4-FFF2-40B4-BE49-F238E27FC236}">
              <a16:creationId xmlns:a16="http://schemas.microsoft.com/office/drawing/2014/main" id="{F4A3E3C4-22BB-49B8-B5B7-76856D9F5344}"/>
            </a:ext>
          </a:extLst>
        </xdr:cNvPr>
        <xdr:cNvSpPr/>
      </xdr:nvSpPr>
      <xdr:spPr>
        <a:xfrm>
          <a:off x="13258800" y="7610475"/>
          <a:ext cx="406536" cy="40502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8</xdr:col>
      <xdr:colOff>2714625</xdr:colOff>
      <xdr:row>31</xdr:row>
      <xdr:rowOff>133350</xdr:rowOff>
    </xdr:from>
    <xdr:to>
      <xdr:col>8</xdr:col>
      <xdr:colOff>3121161</xdr:colOff>
      <xdr:row>32</xdr:row>
      <xdr:rowOff>262146</xdr:rowOff>
    </xdr:to>
    <xdr:sp macro="" textlink="">
      <xdr:nvSpPr>
        <xdr:cNvPr id="23" name="Freeform 9">
          <a:extLst>
            <a:ext uri="{FF2B5EF4-FFF2-40B4-BE49-F238E27FC236}">
              <a16:creationId xmlns:a16="http://schemas.microsoft.com/office/drawing/2014/main" id="{C440A060-9BF0-420B-8D8A-39DB711B1D28}"/>
            </a:ext>
          </a:extLst>
        </xdr:cNvPr>
        <xdr:cNvSpPr/>
      </xdr:nvSpPr>
      <xdr:spPr>
        <a:xfrm>
          <a:off x="15782925" y="9172575"/>
          <a:ext cx="406536" cy="40502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2076450</xdr:colOff>
      <xdr:row>25</xdr:row>
      <xdr:rowOff>19050</xdr:rowOff>
    </xdr:from>
    <xdr:to>
      <xdr:col>6</xdr:col>
      <xdr:colOff>50936</xdr:colOff>
      <xdr:row>26</xdr:row>
      <xdr:rowOff>154196</xdr:rowOff>
    </xdr:to>
    <xdr:sp macro="" textlink="">
      <xdr:nvSpPr>
        <xdr:cNvPr id="26" name="Freeform 6">
          <a:extLst>
            <a:ext uri="{FF2B5EF4-FFF2-40B4-BE49-F238E27FC236}">
              <a16:creationId xmlns:a16="http://schemas.microsoft.com/office/drawing/2014/main" id="{41334A7F-4567-42AD-9A4A-2D15213E8D36}"/>
            </a:ext>
          </a:extLst>
        </xdr:cNvPr>
        <xdr:cNvSpPr/>
      </xdr:nvSpPr>
      <xdr:spPr>
        <a:xfrm>
          <a:off x="10477500" y="7400925"/>
          <a:ext cx="4700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8</xdr:col>
      <xdr:colOff>152400</xdr:colOff>
      <xdr:row>31</xdr:row>
      <xdr:rowOff>133350</xdr:rowOff>
    </xdr:from>
    <xdr:to>
      <xdr:col>8</xdr:col>
      <xdr:colOff>622436</xdr:colOff>
      <xdr:row>32</xdr:row>
      <xdr:rowOff>268496</xdr:rowOff>
    </xdr:to>
    <xdr:sp macro="" textlink="">
      <xdr:nvSpPr>
        <xdr:cNvPr id="28" name="Freeform 6">
          <a:extLst>
            <a:ext uri="{FF2B5EF4-FFF2-40B4-BE49-F238E27FC236}">
              <a16:creationId xmlns:a16="http://schemas.microsoft.com/office/drawing/2014/main" id="{244547BA-9B3B-48F5-AA50-A5E2E1C49B4A}"/>
            </a:ext>
          </a:extLst>
        </xdr:cNvPr>
        <xdr:cNvSpPr/>
      </xdr:nvSpPr>
      <xdr:spPr>
        <a:xfrm>
          <a:off x="13220700" y="9172575"/>
          <a:ext cx="4700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8</xdr:col>
      <xdr:colOff>2619375</xdr:colOff>
      <xdr:row>25</xdr:row>
      <xdr:rowOff>104775</xdr:rowOff>
    </xdr:from>
    <xdr:to>
      <xdr:col>8</xdr:col>
      <xdr:colOff>3127511</xdr:colOff>
      <xdr:row>27</xdr:row>
      <xdr:rowOff>53975</xdr:rowOff>
    </xdr:to>
    <xdr:sp macro="" textlink="">
      <xdr:nvSpPr>
        <xdr:cNvPr id="29" name="Freeform 5">
          <a:extLst>
            <a:ext uri="{FF2B5EF4-FFF2-40B4-BE49-F238E27FC236}">
              <a16:creationId xmlns:a16="http://schemas.microsoft.com/office/drawing/2014/main" id="{B52553A7-C4BD-402E-9864-E832F9C80912}"/>
            </a:ext>
          </a:extLst>
        </xdr:cNvPr>
        <xdr:cNvSpPr/>
      </xdr:nvSpPr>
      <xdr:spPr>
        <a:xfrm>
          <a:off x="15687675" y="7486650"/>
          <a:ext cx="508136" cy="50165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8</xdr:col>
      <xdr:colOff>3724275</xdr:colOff>
      <xdr:row>23</xdr:row>
      <xdr:rowOff>9525</xdr:rowOff>
    </xdr:from>
    <xdr:to>
      <xdr:col>8</xdr:col>
      <xdr:colOff>5737225</xdr:colOff>
      <xdr:row>26</xdr:row>
      <xdr:rowOff>107950</xdr:rowOff>
    </xdr:to>
    <xdr:sp macro="" textlink="">
      <xdr:nvSpPr>
        <xdr:cNvPr id="34" name="Snip Single Corner Rectangle 20">
          <a:extLst>
            <a:ext uri="{FF2B5EF4-FFF2-40B4-BE49-F238E27FC236}">
              <a16:creationId xmlns:a16="http://schemas.microsoft.com/office/drawing/2014/main" id="{F768B4D3-00DA-4848-A668-2947C58B2CE2}"/>
            </a:ext>
          </a:extLst>
        </xdr:cNvPr>
        <xdr:cNvSpPr/>
      </xdr:nvSpPr>
      <xdr:spPr>
        <a:xfrm>
          <a:off x="16792575" y="6543675"/>
          <a:ext cx="2012950" cy="1222375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developer, I want to test and debug the system so that the platform is stable and reliable.</a:t>
          </a:r>
        </a:p>
        <a:p>
          <a:pPr marL="0" indent="0" algn="l" defTabSz="914400" rtl="0" eaLnBrk="1" latinLnBrk="0" hangingPunct="1"/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5219700</xdr:colOff>
      <xdr:row>25</xdr:row>
      <xdr:rowOff>123825</xdr:rowOff>
    </xdr:from>
    <xdr:to>
      <xdr:col>8</xdr:col>
      <xdr:colOff>5743575</xdr:colOff>
      <xdr:row>27</xdr:row>
      <xdr:rowOff>104775</xdr:rowOff>
    </xdr:to>
    <xdr:sp macro="" textlink="">
      <xdr:nvSpPr>
        <xdr:cNvPr id="31" name="Freeform 5">
          <a:extLst>
            <a:ext uri="{FF2B5EF4-FFF2-40B4-BE49-F238E27FC236}">
              <a16:creationId xmlns:a16="http://schemas.microsoft.com/office/drawing/2014/main" id="{3EE5F000-2C1B-4290-BF94-1B022C4EE601}"/>
            </a:ext>
          </a:extLst>
        </xdr:cNvPr>
        <xdr:cNvSpPr/>
      </xdr:nvSpPr>
      <xdr:spPr>
        <a:xfrm>
          <a:off x="18288000" y="7505700"/>
          <a:ext cx="523875" cy="53340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215901</xdr:colOff>
      <xdr:row>3</xdr:row>
      <xdr:rowOff>152399</xdr:rowOff>
    </xdr:from>
    <xdr:to>
      <xdr:col>1</xdr:col>
      <xdr:colOff>622437</xdr:colOff>
      <xdr:row>5</xdr:row>
      <xdr:rowOff>144670</xdr:rowOff>
    </xdr:to>
    <xdr:sp macro="" textlink="">
      <xdr:nvSpPr>
        <xdr:cNvPr id="2" name="Freeform 2">
          <a:extLst>
            <a:ext uri="{FF2B5EF4-FFF2-40B4-BE49-F238E27FC236}">
              <a16:creationId xmlns:a16="http://schemas.microsoft.com/office/drawing/2014/main" id="{837DCE7C-D7B2-DE4F-9023-E882BF222863}"/>
            </a:ext>
          </a:extLst>
        </xdr:cNvPr>
        <xdr:cNvSpPr/>
      </xdr:nvSpPr>
      <xdr:spPr>
        <a:xfrm>
          <a:off x="469901" y="90169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130628</xdr:rowOff>
    </xdr:from>
    <xdr:to>
      <xdr:col>1</xdr:col>
      <xdr:colOff>622437</xdr:colOff>
      <xdr:row>7</xdr:row>
      <xdr:rowOff>541999</xdr:rowOff>
    </xdr:to>
    <xdr:sp macro="" textlink="">
      <xdr:nvSpPr>
        <xdr:cNvPr id="3" name="Freeform 5">
          <a:extLst>
            <a:ext uri="{FF2B5EF4-FFF2-40B4-BE49-F238E27FC236}">
              <a16:creationId xmlns:a16="http://schemas.microsoft.com/office/drawing/2014/main" id="{026C7C85-263C-814F-8E6C-E71F9E86F1AB}"/>
            </a:ext>
          </a:extLst>
        </xdr:cNvPr>
        <xdr:cNvSpPr/>
      </xdr:nvSpPr>
      <xdr:spPr>
        <a:xfrm>
          <a:off x="469901" y="1743528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972457</xdr:rowOff>
    </xdr:from>
    <xdr:to>
      <xdr:col>1</xdr:col>
      <xdr:colOff>622437</xdr:colOff>
      <xdr:row>7</xdr:row>
      <xdr:rowOff>1383828</xdr:rowOff>
    </xdr:to>
    <xdr:sp macro="" textlink="">
      <xdr:nvSpPr>
        <xdr:cNvPr id="4" name="Freeform 6">
          <a:extLst>
            <a:ext uri="{FF2B5EF4-FFF2-40B4-BE49-F238E27FC236}">
              <a16:creationId xmlns:a16="http://schemas.microsoft.com/office/drawing/2014/main" id="{3F812C66-A396-0746-8F9B-E68D3E598C85}"/>
            </a:ext>
          </a:extLst>
        </xdr:cNvPr>
        <xdr:cNvSpPr/>
      </xdr:nvSpPr>
      <xdr:spPr>
        <a:xfrm>
          <a:off x="469901" y="2585357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1814286</xdr:rowOff>
    </xdr:from>
    <xdr:to>
      <xdr:col>1</xdr:col>
      <xdr:colOff>622437</xdr:colOff>
      <xdr:row>7</xdr:row>
      <xdr:rowOff>2225657</xdr:rowOff>
    </xdr:to>
    <xdr:sp macro="" textlink="">
      <xdr:nvSpPr>
        <xdr:cNvPr id="5" name="Freeform 7">
          <a:extLst>
            <a:ext uri="{FF2B5EF4-FFF2-40B4-BE49-F238E27FC236}">
              <a16:creationId xmlns:a16="http://schemas.microsoft.com/office/drawing/2014/main" id="{B974694F-D827-F749-9BBE-B28AF97BCCAB}"/>
            </a:ext>
          </a:extLst>
        </xdr:cNvPr>
        <xdr:cNvSpPr/>
      </xdr:nvSpPr>
      <xdr:spPr>
        <a:xfrm>
          <a:off x="469901" y="3427186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2656115</xdr:rowOff>
    </xdr:from>
    <xdr:to>
      <xdr:col>1</xdr:col>
      <xdr:colOff>622437</xdr:colOff>
      <xdr:row>8</xdr:row>
      <xdr:rowOff>209986</xdr:rowOff>
    </xdr:to>
    <xdr:sp macro="" textlink="">
      <xdr:nvSpPr>
        <xdr:cNvPr id="6" name="Freeform 8">
          <a:extLst>
            <a:ext uri="{FF2B5EF4-FFF2-40B4-BE49-F238E27FC236}">
              <a16:creationId xmlns:a16="http://schemas.microsoft.com/office/drawing/2014/main" id="{B93A39EA-0E38-C34C-9762-37CF3015DDA6}"/>
            </a:ext>
          </a:extLst>
        </xdr:cNvPr>
        <xdr:cNvSpPr/>
      </xdr:nvSpPr>
      <xdr:spPr>
        <a:xfrm>
          <a:off x="469901" y="4269015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640444</xdr:rowOff>
    </xdr:from>
    <xdr:to>
      <xdr:col>1</xdr:col>
      <xdr:colOff>622437</xdr:colOff>
      <xdr:row>8</xdr:row>
      <xdr:rowOff>1051815</xdr:rowOff>
    </xdr:to>
    <xdr:sp macro="" textlink="">
      <xdr:nvSpPr>
        <xdr:cNvPr id="7" name="Freeform 9">
          <a:extLst>
            <a:ext uri="{FF2B5EF4-FFF2-40B4-BE49-F238E27FC236}">
              <a16:creationId xmlns:a16="http://schemas.microsoft.com/office/drawing/2014/main" id="{6C77F561-84E5-CB4C-BB46-5BA4CBA7310C}"/>
            </a:ext>
          </a:extLst>
        </xdr:cNvPr>
        <xdr:cNvSpPr/>
      </xdr:nvSpPr>
      <xdr:spPr>
        <a:xfrm>
          <a:off x="469901" y="511084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1482273</xdr:rowOff>
    </xdr:from>
    <xdr:to>
      <xdr:col>1</xdr:col>
      <xdr:colOff>622437</xdr:colOff>
      <xdr:row>8</xdr:row>
      <xdr:rowOff>1893644</xdr:rowOff>
    </xdr:to>
    <xdr:sp macro="" textlink="">
      <xdr:nvSpPr>
        <xdr:cNvPr id="8" name="Freeform 10">
          <a:extLst>
            <a:ext uri="{FF2B5EF4-FFF2-40B4-BE49-F238E27FC236}">
              <a16:creationId xmlns:a16="http://schemas.microsoft.com/office/drawing/2014/main" id="{C2516B98-A4CE-AD4E-84FD-C735B61FA758}"/>
            </a:ext>
          </a:extLst>
        </xdr:cNvPr>
        <xdr:cNvSpPr/>
      </xdr:nvSpPr>
      <xdr:spPr>
        <a:xfrm>
          <a:off x="469901" y="5952673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2324099</xdr:rowOff>
    </xdr:from>
    <xdr:to>
      <xdr:col>1</xdr:col>
      <xdr:colOff>622437</xdr:colOff>
      <xdr:row>8</xdr:row>
      <xdr:rowOff>2735470</xdr:rowOff>
    </xdr:to>
    <xdr:sp macro="" textlink="">
      <xdr:nvSpPr>
        <xdr:cNvPr id="9" name="Freeform 11">
          <a:extLst>
            <a:ext uri="{FF2B5EF4-FFF2-40B4-BE49-F238E27FC236}">
              <a16:creationId xmlns:a16="http://schemas.microsoft.com/office/drawing/2014/main" id="{57B4BA76-9C0B-B845-8E0C-FFB4A71487D3}"/>
            </a:ext>
          </a:extLst>
        </xdr:cNvPr>
        <xdr:cNvSpPr/>
      </xdr:nvSpPr>
      <xdr:spPr>
        <a:xfrm>
          <a:off x="469901" y="679449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235228</xdr:colOff>
      <xdr:row>9</xdr:row>
      <xdr:rowOff>283816</xdr:rowOff>
    </xdr:from>
    <xdr:to>
      <xdr:col>1</xdr:col>
      <xdr:colOff>641764</xdr:colOff>
      <xdr:row>9</xdr:row>
      <xdr:rowOff>695187</xdr:rowOff>
    </xdr:to>
    <xdr:sp macro="" textlink="">
      <xdr:nvSpPr>
        <xdr:cNvPr id="10" name="Freeform 11">
          <a:extLst>
            <a:ext uri="{FF2B5EF4-FFF2-40B4-BE49-F238E27FC236}">
              <a16:creationId xmlns:a16="http://schemas.microsoft.com/office/drawing/2014/main" id="{66E707D2-43FD-8242-8D8A-D32A78DE34C9}"/>
            </a:ext>
          </a:extLst>
        </xdr:cNvPr>
        <xdr:cNvSpPr/>
      </xdr:nvSpPr>
      <xdr:spPr>
        <a:xfrm>
          <a:off x="489228" y="7611716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263389</xdr:colOff>
      <xdr:row>9</xdr:row>
      <xdr:rowOff>1112629</xdr:rowOff>
    </xdr:from>
    <xdr:to>
      <xdr:col>1</xdr:col>
      <xdr:colOff>669925</xdr:colOff>
      <xdr:row>9</xdr:row>
      <xdr:rowOff>1524000</xdr:rowOff>
    </xdr:to>
    <xdr:sp macro="" textlink="">
      <xdr:nvSpPr>
        <xdr:cNvPr id="11" name="Freeform 11">
          <a:extLst>
            <a:ext uri="{FF2B5EF4-FFF2-40B4-BE49-F238E27FC236}">
              <a16:creationId xmlns:a16="http://schemas.microsoft.com/office/drawing/2014/main" id="{B24920B3-E89F-9541-A9BC-D9B021A99E45}"/>
            </a:ext>
          </a:extLst>
        </xdr:cNvPr>
        <xdr:cNvSpPr/>
      </xdr:nvSpPr>
      <xdr:spPr>
        <a:xfrm>
          <a:off x="517389" y="844052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660401</xdr:colOff>
      <xdr:row>5</xdr:row>
      <xdr:rowOff>9524</xdr:rowOff>
    </xdr:from>
    <xdr:to>
      <xdr:col>1</xdr:col>
      <xdr:colOff>1066937</xdr:colOff>
      <xdr:row>6</xdr:row>
      <xdr:rowOff>217695</xdr:rowOff>
    </xdr:to>
    <xdr:sp macro="" textlink="">
      <xdr:nvSpPr>
        <xdr:cNvPr id="12" name="Freeform 2">
          <a:extLst>
            <a:ext uri="{FF2B5EF4-FFF2-40B4-BE49-F238E27FC236}">
              <a16:creationId xmlns:a16="http://schemas.microsoft.com/office/drawing/2014/main" id="{AB583F67-175D-7041-A5F2-A9212EF80A4B}"/>
            </a:ext>
          </a:extLst>
        </xdr:cNvPr>
        <xdr:cNvSpPr/>
      </xdr:nvSpPr>
      <xdr:spPr>
        <a:xfrm>
          <a:off x="914401" y="117792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521153</xdr:rowOff>
    </xdr:from>
    <xdr:to>
      <xdr:col>1</xdr:col>
      <xdr:colOff>1079637</xdr:colOff>
      <xdr:row>7</xdr:row>
      <xdr:rowOff>932524</xdr:rowOff>
    </xdr:to>
    <xdr:sp macro="" textlink="">
      <xdr:nvSpPr>
        <xdr:cNvPr id="13" name="Freeform 5">
          <a:extLst>
            <a:ext uri="{FF2B5EF4-FFF2-40B4-BE49-F238E27FC236}">
              <a16:creationId xmlns:a16="http://schemas.microsoft.com/office/drawing/2014/main" id="{F3A5A5A4-95B0-8042-80E0-003A0FCDC79D}"/>
            </a:ext>
          </a:extLst>
        </xdr:cNvPr>
        <xdr:cNvSpPr/>
      </xdr:nvSpPr>
      <xdr:spPr>
        <a:xfrm>
          <a:off x="927101" y="2134053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1362982</xdr:rowOff>
    </xdr:from>
    <xdr:to>
      <xdr:col>1</xdr:col>
      <xdr:colOff>1079637</xdr:colOff>
      <xdr:row>7</xdr:row>
      <xdr:rowOff>1774353</xdr:rowOff>
    </xdr:to>
    <xdr:sp macro="" textlink="">
      <xdr:nvSpPr>
        <xdr:cNvPr id="14" name="Freeform 6">
          <a:extLst>
            <a:ext uri="{FF2B5EF4-FFF2-40B4-BE49-F238E27FC236}">
              <a16:creationId xmlns:a16="http://schemas.microsoft.com/office/drawing/2014/main" id="{77017387-A9E5-9B49-93DB-8B1BBF501EC6}"/>
            </a:ext>
          </a:extLst>
        </xdr:cNvPr>
        <xdr:cNvSpPr/>
      </xdr:nvSpPr>
      <xdr:spPr>
        <a:xfrm>
          <a:off x="927101" y="2975882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2204811</xdr:rowOff>
    </xdr:from>
    <xdr:to>
      <xdr:col>1</xdr:col>
      <xdr:colOff>1079637</xdr:colOff>
      <xdr:row>7</xdr:row>
      <xdr:rowOff>2616182</xdr:rowOff>
    </xdr:to>
    <xdr:sp macro="" textlink="">
      <xdr:nvSpPr>
        <xdr:cNvPr id="15" name="Freeform 7">
          <a:extLst>
            <a:ext uri="{FF2B5EF4-FFF2-40B4-BE49-F238E27FC236}">
              <a16:creationId xmlns:a16="http://schemas.microsoft.com/office/drawing/2014/main" id="{001E201A-F189-7C43-8D29-21F4C9006025}"/>
            </a:ext>
          </a:extLst>
        </xdr:cNvPr>
        <xdr:cNvSpPr/>
      </xdr:nvSpPr>
      <xdr:spPr>
        <a:xfrm>
          <a:off x="927101" y="3817711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189140</xdr:rowOff>
    </xdr:from>
    <xdr:to>
      <xdr:col>1</xdr:col>
      <xdr:colOff>1079637</xdr:colOff>
      <xdr:row>8</xdr:row>
      <xdr:rowOff>600511</xdr:rowOff>
    </xdr:to>
    <xdr:sp macro="" textlink="">
      <xdr:nvSpPr>
        <xdr:cNvPr id="16" name="Freeform 8">
          <a:extLst>
            <a:ext uri="{FF2B5EF4-FFF2-40B4-BE49-F238E27FC236}">
              <a16:creationId xmlns:a16="http://schemas.microsoft.com/office/drawing/2014/main" id="{75A80A0C-34B9-0149-AA9D-6D05EAD9AE31}"/>
            </a:ext>
          </a:extLst>
        </xdr:cNvPr>
        <xdr:cNvSpPr/>
      </xdr:nvSpPr>
      <xdr:spPr>
        <a:xfrm>
          <a:off x="927101" y="4659540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1030969</xdr:rowOff>
    </xdr:from>
    <xdr:to>
      <xdr:col>1</xdr:col>
      <xdr:colOff>1079637</xdr:colOff>
      <xdr:row>8</xdr:row>
      <xdr:rowOff>1442340</xdr:rowOff>
    </xdr:to>
    <xdr:sp macro="" textlink="">
      <xdr:nvSpPr>
        <xdr:cNvPr id="17" name="Freeform 9">
          <a:extLst>
            <a:ext uri="{FF2B5EF4-FFF2-40B4-BE49-F238E27FC236}">
              <a16:creationId xmlns:a16="http://schemas.microsoft.com/office/drawing/2014/main" id="{07B38681-FC56-9546-8509-E4BDB0C3021A}"/>
            </a:ext>
          </a:extLst>
        </xdr:cNvPr>
        <xdr:cNvSpPr/>
      </xdr:nvSpPr>
      <xdr:spPr>
        <a:xfrm>
          <a:off x="927101" y="550136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1872798</xdr:rowOff>
    </xdr:from>
    <xdr:to>
      <xdr:col>1</xdr:col>
      <xdr:colOff>1079637</xdr:colOff>
      <xdr:row>8</xdr:row>
      <xdr:rowOff>2284169</xdr:rowOff>
    </xdr:to>
    <xdr:sp macro="" textlink="">
      <xdr:nvSpPr>
        <xdr:cNvPr id="18" name="Freeform 10">
          <a:extLst>
            <a:ext uri="{FF2B5EF4-FFF2-40B4-BE49-F238E27FC236}">
              <a16:creationId xmlns:a16="http://schemas.microsoft.com/office/drawing/2014/main" id="{3B51AB09-97A0-DC48-AF9D-EDB4B7F6122C}"/>
            </a:ext>
          </a:extLst>
        </xdr:cNvPr>
        <xdr:cNvSpPr/>
      </xdr:nvSpPr>
      <xdr:spPr>
        <a:xfrm>
          <a:off x="927101" y="6343198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2714624</xdr:rowOff>
    </xdr:from>
    <xdr:to>
      <xdr:col>1</xdr:col>
      <xdr:colOff>1079637</xdr:colOff>
      <xdr:row>9</xdr:row>
      <xdr:rowOff>268495</xdr:rowOff>
    </xdr:to>
    <xdr:sp macro="" textlink="">
      <xdr:nvSpPr>
        <xdr:cNvPr id="19" name="Freeform 11">
          <a:extLst>
            <a:ext uri="{FF2B5EF4-FFF2-40B4-BE49-F238E27FC236}">
              <a16:creationId xmlns:a16="http://schemas.microsoft.com/office/drawing/2014/main" id="{058C5A59-EDC7-674A-B12A-46E9D6519B5F}"/>
            </a:ext>
          </a:extLst>
        </xdr:cNvPr>
        <xdr:cNvSpPr/>
      </xdr:nvSpPr>
      <xdr:spPr>
        <a:xfrm>
          <a:off x="927101" y="718502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692428</xdr:colOff>
      <xdr:row>9</xdr:row>
      <xdr:rowOff>674341</xdr:rowOff>
    </xdr:from>
    <xdr:to>
      <xdr:col>1</xdr:col>
      <xdr:colOff>1098964</xdr:colOff>
      <xdr:row>9</xdr:row>
      <xdr:rowOff>1085712</xdr:rowOff>
    </xdr:to>
    <xdr:sp macro="" textlink="">
      <xdr:nvSpPr>
        <xdr:cNvPr id="20" name="Freeform 11">
          <a:extLst>
            <a:ext uri="{FF2B5EF4-FFF2-40B4-BE49-F238E27FC236}">
              <a16:creationId xmlns:a16="http://schemas.microsoft.com/office/drawing/2014/main" id="{DDC0254F-A48B-AA43-95B4-542F94C7A3DE}"/>
            </a:ext>
          </a:extLst>
        </xdr:cNvPr>
        <xdr:cNvSpPr/>
      </xdr:nvSpPr>
      <xdr:spPr>
        <a:xfrm>
          <a:off x="946428" y="8002241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720589</xdr:colOff>
      <xdr:row>9</xdr:row>
      <xdr:rowOff>1503154</xdr:rowOff>
    </xdr:from>
    <xdr:to>
      <xdr:col>1</xdr:col>
      <xdr:colOff>1127125</xdr:colOff>
      <xdr:row>9</xdr:row>
      <xdr:rowOff>1914525</xdr:rowOff>
    </xdr:to>
    <xdr:sp macro="" textlink="">
      <xdr:nvSpPr>
        <xdr:cNvPr id="21" name="Freeform 11">
          <a:extLst>
            <a:ext uri="{FF2B5EF4-FFF2-40B4-BE49-F238E27FC236}">
              <a16:creationId xmlns:a16="http://schemas.microsoft.com/office/drawing/2014/main" id="{E2115CBB-6079-E544-9F41-D653B49F09DE}"/>
            </a:ext>
          </a:extLst>
        </xdr:cNvPr>
        <xdr:cNvSpPr/>
      </xdr:nvSpPr>
      <xdr:spPr>
        <a:xfrm>
          <a:off x="974589" y="883105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3</xdr:col>
      <xdr:colOff>180975</xdr:colOff>
      <xdr:row>7</xdr:row>
      <xdr:rowOff>123825</xdr:rowOff>
    </xdr:from>
    <xdr:to>
      <xdr:col>3</xdr:col>
      <xdr:colOff>2181225</xdr:colOff>
      <xdr:row>7</xdr:row>
      <xdr:rowOff>914400</xdr:rowOff>
    </xdr:to>
    <xdr:sp macro="" textlink="">
      <xdr:nvSpPr>
        <xdr:cNvPr id="22" name="Snip Single Corner Rectangle 20">
          <a:extLst>
            <a:ext uri="{FF2B5EF4-FFF2-40B4-BE49-F238E27FC236}">
              <a16:creationId xmlns:a16="http://schemas.microsoft.com/office/drawing/2014/main" id="{EFA2075A-B47D-5349-8692-8EC6BB4A0FDC}"/>
            </a:ext>
          </a:extLst>
        </xdr:cNvPr>
        <xdr:cNvSpPr/>
      </xdr:nvSpPr>
      <xdr:spPr>
        <a:xfrm>
          <a:off x="2378075" y="1736725"/>
          <a:ext cx="2000250" cy="7905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</xdr:txBody>
    </xdr:sp>
    <xdr:clientData/>
  </xdr:twoCellAnchor>
  <xdr:twoCellAnchor>
    <xdr:from>
      <xdr:col>3</xdr:col>
      <xdr:colOff>1457325</xdr:colOff>
      <xdr:row>7</xdr:row>
      <xdr:rowOff>1368425</xdr:rowOff>
    </xdr:from>
    <xdr:to>
      <xdr:col>3</xdr:col>
      <xdr:colOff>3457575</xdr:colOff>
      <xdr:row>7</xdr:row>
      <xdr:rowOff>2032000</xdr:rowOff>
    </xdr:to>
    <xdr:sp macro="" textlink="">
      <xdr:nvSpPr>
        <xdr:cNvPr id="23" name="Snip Single Corner Rectangle 20">
          <a:extLst>
            <a:ext uri="{FF2B5EF4-FFF2-40B4-BE49-F238E27FC236}">
              <a16:creationId xmlns:a16="http://schemas.microsoft.com/office/drawing/2014/main" id="{4C7BE350-9178-2042-B9D3-4DD3F935DE5A}"/>
            </a:ext>
          </a:extLst>
        </xdr:cNvPr>
        <xdr:cNvSpPr/>
      </xdr:nvSpPr>
      <xdr:spPr>
        <a:xfrm>
          <a:off x="3654425" y="2981325"/>
          <a:ext cx="2000250" cy="663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1511300</xdr:colOff>
      <xdr:row>8</xdr:row>
      <xdr:rowOff>660401</xdr:rowOff>
    </xdr:from>
    <xdr:to>
      <xdr:col>3</xdr:col>
      <xdr:colOff>3511550</xdr:colOff>
      <xdr:row>8</xdr:row>
      <xdr:rowOff>1308101</xdr:rowOff>
    </xdr:to>
    <xdr:sp macro="" textlink="">
      <xdr:nvSpPr>
        <xdr:cNvPr id="24" name="Snip Single Corner Rectangle 20">
          <a:extLst>
            <a:ext uri="{FF2B5EF4-FFF2-40B4-BE49-F238E27FC236}">
              <a16:creationId xmlns:a16="http://schemas.microsoft.com/office/drawing/2014/main" id="{EFCF656F-4763-374E-B958-F6DFBB44CAA6}"/>
            </a:ext>
          </a:extLst>
        </xdr:cNvPr>
        <xdr:cNvSpPr/>
      </xdr:nvSpPr>
      <xdr:spPr>
        <a:xfrm>
          <a:off x="3708400" y="5130801"/>
          <a:ext cx="2000250" cy="647700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276225</xdr:colOff>
      <xdr:row>8</xdr:row>
      <xdr:rowOff>1946275</xdr:rowOff>
    </xdr:from>
    <xdr:to>
      <xdr:col>3</xdr:col>
      <xdr:colOff>2276475</xdr:colOff>
      <xdr:row>8</xdr:row>
      <xdr:rowOff>2616200</xdr:rowOff>
    </xdr:to>
    <xdr:sp macro="" textlink="">
      <xdr:nvSpPr>
        <xdr:cNvPr id="25" name="Snip Single Corner Rectangle 20">
          <a:extLst>
            <a:ext uri="{FF2B5EF4-FFF2-40B4-BE49-F238E27FC236}">
              <a16:creationId xmlns:a16="http://schemas.microsoft.com/office/drawing/2014/main" id="{CC1E1FE0-3482-FD4C-9A37-2179EFACBA56}"/>
            </a:ext>
          </a:extLst>
        </xdr:cNvPr>
        <xdr:cNvSpPr/>
      </xdr:nvSpPr>
      <xdr:spPr>
        <a:xfrm>
          <a:off x="2473325" y="6416675"/>
          <a:ext cx="2000250" cy="66992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1543050</xdr:colOff>
      <xdr:row>9</xdr:row>
      <xdr:rowOff>295275</xdr:rowOff>
    </xdr:from>
    <xdr:to>
      <xdr:col>3</xdr:col>
      <xdr:colOff>3543300</xdr:colOff>
      <xdr:row>9</xdr:row>
      <xdr:rowOff>939800</xdr:rowOff>
    </xdr:to>
    <xdr:sp macro="" textlink="">
      <xdr:nvSpPr>
        <xdr:cNvPr id="26" name="Snip Single Corner Rectangle 20">
          <a:extLst>
            <a:ext uri="{FF2B5EF4-FFF2-40B4-BE49-F238E27FC236}">
              <a16:creationId xmlns:a16="http://schemas.microsoft.com/office/drawing/2014/main" id="{1673B6B2-8EDA-EE47-B4D8-2C16E7F3E5A7}"/>
            </a:ext>
          </a:extLst>
        </xdr:cNvPr>
        <xdr:cNvSpPr/>
      </xdr:nvSpPr>
      <xdr:spPr>
        <a:xfrm>
          <a:off x="3740150" y="7623175"/>
          <a:ext cx="2000250" cy="64452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200025</xdr:colOff>
      <xdr:row>7</xdr:row>
      <xdr:rowOff>2425701</xdr:rowOff>
    </xdr:from>
    <xdr:to>
      <xdr:col>3</xdr:col>
      <xdr:colOff>2200275</xdr:colOff>
      <xdr:row>8</xdr:row>
      <xdr:rowOff>203201</xdr:rowOff>
    </xdr:to>
    <xdr:sp macro="" textlink="">
      <xdr:nvSpPr>
        <xdr:cNvPr id="27" name="Snip Single Corner Rectangle 20">
          <a:extLst>
            <a:ext uri="{FF2B5EF4-FFF2-40B4-BE49-F238E27FC236}">
              <a16:creationId xmlns:a16="http://schemas.microsoft.com/office/drawing/2014/main" id="{CCA36C63-940A-1E49-98B9-BEC5A31D890E}"/>
            </a:ext>
          </a:extLst>
        </xdr:cNvPr>
        <xdr:cNvSpPr/>
      </xdr:nvSpPr>
      <xdr:spPr>
        <a:xfrm>
          <a:off x="2397125" y="4038601"/>
          <a:ext cx="2000250" cy="635000"/>
        </a:xfrm>
        <a:prstGeom prst="snip1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4077-26B8-2245-8ED1-A0CA9934B29A}">
  <dimension ref="A1:B27"/>
  <sheetViews>
    <sheetView tabSelected="1" topLeftCell="A12" zoomScale="50" workbookViewId="0">
      <selection activeCell="A25" sqref="A25"/>
    </sheetView>
  </sheetViews>
  <sheetFormatPr defaultColWidth="11.25" defaultRowHeight="15.75"/>
  <cols>
    <col min="2" max="2" width="83.5" customWidth="1"/>
  </cols>
  <sheetData>
    <row r="1" spans="1:2" ht="91.9" customHeight="1">
      <c r="A1" s="84" t="s">
        <v>32</v>
      </c>
      <c r="B1" s="85"/>
    </row>
    <row r="2" spans="1:2" ht="45" customHeight="1">
      <c r="A2" s="36" t="s">
        <v>24</v>
      </c>
      <c r="B2" s="36" t="s">
        <v>23</v>
      </c>
    </row>
    <row r="3" spans="1:2" ht="45" customHeight="1">
      <c r="A3" s="36">
        <v>1</v>
      </c>
      <c r="B3" s="46" t="s">
        <v>33</v>
      </c>
    </row>
    <row r="4" spans="1:2" ht="45" customHeight="1">
      <c r="A4" s="36">
        <v>2</v>
      </c>
      <c r="B4" s="46" t="s">
        <v>35</v>
      </c>
    </row>
    <row r="5" spans="1:2" ht="45" customHeight="1">
      <c r="A5" s="36">
        <v>3</v>
      </c>
      <c r="B5" s="46" t="s">
        <v>34</v>
      </c>
    </row>
    <row r="6" spans="1:2" ht="45" customHeight="1">
      <c r="A6" s="36">
        <v>4</v>
      </c>
      <c r="B6" s="46" t="s">
        <v>36</v>
      </c>
    </row>
    <row r="7" spans="1:2" ht="45" customHeight="1">
      <c r="A7" s="36">
        <v>5</v>
      </c>
      <c r="B7" s="46" t="s">
        <v>37</v>
      </c>
    </row>
    <row r="8" spans="1:2" ht="45" customHeight="1">
      <c r="A8" s="36">
        <v>6</v>
      </c>
      <c r="B8" s="46" t="s">
        <v>38</v>
      </c>
    </row>
    <row r="9" spans="1:2" ht="45" customHeight="1">
      <c r="A9" s="36">
        <v>7</v>
      </c>
      <c r="B9" s="46" t="s">
        <v>39</v>
      </c>
    </row>
    <row r="10" spans="1:2" ht="45" customHeight="1">
      <c r="A10" s="36">
        <v>8</v>
      </c>
      <c r="B10" s="46" t="s">
        <v>40</v>
      </c>
    </row>
    <row r="11" spans="1:2" ht="45" customHeight="1">
      <c r="A11" s="36">
        <v>9</v>
      </c>
      <c r="B11" s="46" t="s">
        <v>41</v>
      </c>
    </row>
    <row r="12" spans="1:2" ht="45" customHeight="1">
      <c r="A12" s="36">
        <v>10</v>
      </c>
      <c r="B12" s="46" t="s">
        <v>42</v>
      </c>
    </row>
    <row r="13" spans="1:2" ht="45" customHeight="1">
      <c r="A13" s="36">
        <v>11</v>
      </c>
      <c r="B13" s="46" t="s">
        <v>43</v>
      </c>
    </row>
    <row r="14" spans="1:2" ht="45" customHeight="1">
      <c r="A14" s="36">
        <v>12</v>
      </c>
      <c r="B14" s="17" t="s">
        <v>44</v>
      </c>
    </row>
    <row r="15" spans="1:2" ht="45" customHeight="1">
      <c r="A15" s="36">
        <v>13</v>
      </c>
      <c r="B15" s="17" t="s">
        <v>45</v>
      </c>
    </row>
    <row r="16" spans="1:2" ht="45" customHeight="1">
      <c r="A16" s="36">
        <v>14</v>
      </c>
      <c r="B16" s="17" t="s">
        <v>46</v>
      </c>
    </row>
    <row r="17" spans="1:2" ht="45" customHeight="1">
      <c r="A17" s="36">
        <v>15</v>
      </c>
      <c r="B17" s="59" t="s">
        <v>47</v>
      </c>
    </row>
    <row r="18" spans="1:2" ht="45" customHeight="1">
      <c r="A18" s="36">
        <v>16</v>
      </c>
      <c r="B18" s="17" t="s">
        <v>48</v>
      </c>
    </row>
    <row r="19" spans="1:2" ht="45" customHeight="1">
      <c r="A19" s="36">
        <v>17</v>
      </c>
      <c r="B19" s="17" t="s">
        <v>49</v>
      </c>
    </row>
    <row r="20" spans="1:2" ht="45" customHeight="1">
      <c r="A20" s="36">
        <v>18</v>
      </c>
      <c r="B20" s="17" t="s">
        <v>50</v>
      </c>
    </row>
    <row r="21" spans="1:2" ht="45" customHeight="1">
      <c r="A21" s="36">
        <v>19</v>
      </c>
      <c r="B21" s="17" t="s">
        <v>51</v>
      </c>
    </row>
    <row r="22" spans="1:2" ht="45" customHeight="1">
      <c r="A22" s="36">
        <v>20</v>
      </c>
      <c r="B22" s="17" t="s">
        <v>52</v>
      </c>
    </row>
    <row r="23" spans="1:2">
      <c r="A23">
        <v>21</v>
      </c>
      <c r="B23" s="59" t="s">
        <v>53</v>
      </c>
    </row>
    <row r="24" spans="1:2">
      <c r="A24">
        <v>20</v>
      </c>
      <c r="B24" s="59" t="s">
        <v>54</v>
      </c>
    </row>
    <row r="25" spans="1:2">
      <c r="A25">
        <v>20</v>
      </c>
      <c r="B25" s="59" t="s">
        <v>55</v>
      </c>
    </row>
    <row r="26" spans="1:2">
      <c r="A26">
        <v>20</v>
      </c>
      <c r="B26" s="59" t="s">
        <v>56</v>
      </c>
    </row>
    <row r="27" spans="1:2">
      <c r="A27">
        <v>20</v>
      </c>
      <c r="B27" s="59" t="s">
        <v>57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1BBB-BBCD-B948-AA88-9B4A63142DBB}">
  <dimension ref="B1:O34"/>
  <sheetViews>
    <sheetView zoomScale="46" zoomScaleNormal="50" workbookViewId="0">
      <selection activeCell="B10" sqref="B10"/>
    </sheetView>
  </sheetViews>
  <sheetFormatPr defaultColWidth="8.75" defaultRowHeight="15.75"/>
  <cols>
    <col min="1" max="1" width="3.25" customWidth="1"/>
    <col min="2" max="2" width="22.75" customWidth="1"/>
    <col min="3" max="3" width="35.75" customWidth="1"/>
    <col min="4" max="4" width="22.75" customWidth="1"/>
    <col min="5" max="6" width="32.75" customWidth="1"/>
    <col min="7" max="7" width="15.75" customWidth="1"/>
    <col min="8" max="8" width="12.75" customWidth="1"/>
    <col min="9" max="9" width="79.875" customWidth="1"/>
    <col min="10" max="10" width="12.75" customWidth="1"/>
    <col min="11" max="11" width="24.25" customWidth="1"/>
    <col min="12" max="12" width="25.75" customWidth="1"/>
    <col min="13" max="13" width="28.5" customWidth="1"/>
    <col min="14" max="14" width="42.75" customWidth="1"/>
    <col min="15" max="15" width="3.25" customWidth="1"/>
  </cols>
  <sheetData>
    <row r="1" spans="2:15" ht="28.5">
      <c r="B1" s="83" t="s">
        <v>27</v>
      </c>
      <c r="C1" s="83"/>
      <c r="D1" s="83"/>
      <c r="E1" s="83"/>
      <c r="F1" s="83"/>
      <c r="G1" s="83"/>
      <c r="H1" s="83"/>
      <c r="I1" s="83"/>
      <c r="J1" s="45"/>
      <c r="K1" s="45"/>
      <c r="L1" s="45"/>
      <c r="M1" s="45"/>
      <c r="N1" s="45"/>
      <c r="O1" s="45"/>
    </row>
    <row r="2" spans="2:15" ht="33">
      <c r="B2" s="39" t="s">
        <v>25</v>
      </c>
      <c r="C2" s="38" t="s">
        <v>2</v>
      </c>
      <c r="D2" s="38" t="s">
        <v>3</v>
      </c>
      <c r="E2" s="38" t="s">
        <v>4</v>
      </c>
      <c r="F2" s="40" t="s">
        <v>5</v>
      </c>
      <c r="G2" s="40" t="s">
        <v>6</v>
      </c>
      <c r="H2" s="40" t="s">
        <v>7</v>
      </c>
      <c r="I2" s="38" t="s">
        <v>8</v>
      </c>
      <c r="M2" s="11"/>
    </row>
    <row r="3" spans="2:15" ht="46.15" customHeight="1">
      <c r="B3" s="42" t="s">
        <v>31</v>
      </c>
      <c r="C3" s="66" t="s">
        <v>33</v>
      </c>
      <c r="D3" s="13" t="s">
        <v>9</v>
      </c>
      <c r="E3" s="13" t="s">
        <v>10</v>
      </c>
      <c r="F3" s="43">
        <v>46054</v>
      </c>
      <c r="G3" s="43">
        <v>46060</v>
      </c>
      <c r="H3" s="44">
        <v>6</v>
      </c>
      <c r="I3" s="65" t="s">
        <v>58</v>
      </c>
      <c r="M3" s="3"/>
    </row>
    <row r="4" spans="2:15" ht="22.15" customHeight="1">
      <c r="B4" s="42" t="s">
        <v>14</v>
      </c>
      <c r="C4" s="66" t="s">
        <v>35</v>
      </c>
      <c r="D4" s="14" t="s">
        <v>19</v>
      </c>
      <c r="E4" s="13" t="s">
        <v>10</v>
      </c>
      <c r="F4" s="43">
        <v>46060</v>
      </c>
      <c r="G4" s="43">
        <v>46065</v>
      </c>
      <c r="H4" s="44">
        <v>5</v>
      </c>
      <c r="I4" s="64" t="s">
        <v>59</v>
      </c>
      <c r="M4" s="3"/>
    </row>
    <row r="5" spans="2:15" ht="22.15" customHeight="1">
      <c r="B5" s="42" t="s">
        <v>14</v>
      </c>
      <c r="C5" s="66" t="s">
        <v>34</v>
      </c>
      <c r="D5" s="14" t="s">
        <v>19</v>
      </c>
      <c r="E5" s="13" t="s">
        <v>10</v>
      </c>
      <c r="F5" s="43">
        <v>46065</v>
      </c>
      <c r="G5" s="43">
        <v>46071</v>
      </c>
      <c r="H5" s="44">
        <v>6</v>
      </c>
      <c r="I5" t="s">
        <v>60</v>
      </c>
      <c r="M5" s="3"/>
    </row>
    <row r="6" spans="2:15" ht="22.15" customHeight="1">
      <c r="B6" s="42" t="s">
        <v>14</v>
      </c>
      <c r="C6" s="67" t="s">
        <v>36</v>
      </c>
      <c r="D6" s="14" t="s">
        <v>19</v>
      </c>
      <c r="E6" s="13" t="s">
        <v>10</v>
      </c>
      <c r="F6" s="43">
        <v>46071</v>
      </c>
      <c r="G6" s="6">
        <v>46076</v>
      </c>
      <c r="H6" s="5">
        <v>5</v>
      </c>
      <c r="I6" t="s">
        <v>61</v>
      </c>
      <c r="M6" s="3"/>
    </row>
    <row r="7" spans="2:15" ht="22.15" customHeight="1">
      <c r="B7" s="42" t="s">
        <v>14</v>
      </c>
      <c r="C7" s="62" t="s">
        <v>37</v>
      </c>
      <c r="D7" s="14" t="s">
        <v>19</v>
      </c>
      <c r="E7" s="13" t="s">
        <v>10</v>
      </c>
      <c r="F7" s="6">
        <v>46076</v>
      </c>
      <c r="G7" s="6">
        <v>46081</v>
      </c>
      <c r="H7" s="5">
        <v>5</v>
      </c>
      <c r="I7" t="s">
        <v>62</v>
      </c>
      <c r="M7" s="3"/>
    </row>
    <row r="8" spans="2:15" ht="22.15" customHeight="1">
      <c r="B8" s="2"/>
      <c r="C8" s="2"/>
      <c r="D8" s="4"/>
      <c r="E8" s="13"/>
      <c r="F8" s="6"/>
      <c r="G8" s="6"/>
      <c r="H8" s="5"/>
      <c r="I8" s="3"/>
      <c r="M8" s="3"/>
    </row>
    <row r="9" spans="2:15" ht="22.15" customHeight="1">
      <c r="B9" s="2"/>
      <c r="C9" s="2"/>
      <c r="D9" s="4"/>
      <c r="E9" s="1"/>
      <c r="F9" s="6"/>
      <c r="G9" s="6"/>
      <c r="H9" s="5"/>
      <c r="I9" s="3"/>
      <c r="M9" s="3"/>
    </row>
    <row r="10" spans="2:15" ht="22.15" customHeight="1">
      <c r="B10" s="2"/>
      <c r="C10" s="2"/>
      <c r="D10" s="4"/>
      <c r="E10" s="1"/>
      <c r="F10" s="6"/>
      <c r="G10" s="6"/>
      <c r="H10" s="5"/>
      <c r="I10" s="3"/>
      <c r="M10" s="3"/>
    </row>
    <row r="11" spans="2:15" ht="22.15" customHeight="1">
      <c r="B11" s="2"/>
      <c r="C11" s="2"/>
      <c r="D11" s="4"/>
      <c r="E11" s="1"/>
      <c r="F11" s="6"/>
      <c r="G11" s="6"/>
      <c r="H11" s="5"/>
      <c r="I11" s="3"/>
      <c r="M11" s="3"/>
    </row>
    <row r="12" spans="2:15" ht="22.15" customHeight="1">
      <c r="B12" s="2"/>
      <c r="C12" s="2"/>
      <c r="D12" s="4"/>
      <c r="E12" s="1"/>
      <c r="F12" s="6"/>
      <c r="G12" s="6"/>
      <c r="H12" s="5"/>
      <c r="I12" s="3"/>
      <c r="M12" s="3"/>
    </row>
    <row r="13" spans="2:15" ht="22.15" customHeight="1">
      <c r="B13" s="2"/>
      <c r="C13" s="2"/>
      <c r="D13" s="4"/>
      <c r="E13" s="1"/>
      <c r="F13" s="6"/>
      <c r="G13" s="6"/>
      <c r="H13" s="5"/>
      <c r="I13" s="3"/>
      <c r="M13" s="3"/>
    </row>
    <row r="14" spans="2:15" ht="22.15" customHeight="1">
      <c r="B14" s="2"/>
      <c r="C14" s="2"/>
      <c r="D14" s="4"/>
      <c r="E14" s="1"/>
      <c r="F14" s="6"/>
      <c r="G14" s="6"/>
      <c r="H14" s="5"/>
      <c r="I14" s="3"/>
      <c r="M14" s="3"/>
    </row>
    <row r="15" spans="2:15" ht="22.15" customHeight="1">
      <c r="B15" s="2"/>
      <c r="C15" s="2"/>
      <c r="D15" s="4"/>
      <c r="E15" s="1"/>
      <c r="F15" s="7"/>
      <c r="G15" s="7"/>
      <c r="H15" s="5"/>
      <c r="I15" s="3"/>
      <c r="M15" s="3"/>
    </row>
    <row r="16" spans="2:15" ht="22.15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15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15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15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15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22.15" customHeight="1">
      <c r="B21" s="2"/>
      <c r="C21" s="2"/>
      <c r="D21" s="4"/>
      <c r="E21" s="1"/>
      <c r="F21" s="7"/>
      <c r="G21" s="7"/>
      <c r="H21" s="5"/>
      <c r="I21" s="3"/>
      <c r="M21" s="3"/>
    </row>
    <row r="22" spans="2:14" ht="18">
      <c r="B22" s="8"/>
      <c r="C22" s="8"/>
      <c r="D22" s="8"/>
      <c r="E22" s="8"/>
      <c r="F22" s="9"/>
      <c r="G22" s="9"/>
      <c r="H22" s="10">
        <v>27</v>
      </c>
      <c r="I22" s="8"/>
    </row>
    <row r="23" spans="2:14" ht="22.15" customHeight="1"/>
    <row r="24" spans="2:14" ht="45" customHeight="1">
      <c r="B24" s="68" t="s">
        <v>0</v>
      </c>
      <c r="C24" s="69"/>
      <c r="D24" s="70"/>
      <c r="E24" s="77"/>
      <c r="F24" s="77"/>
      <c r="G24" s="77"/>
      <c r="H24" s="77"/>
      <c r="I24" s="77"/>
      <c r="J24" s="77"/>
      <c r="K24" s="77"/>
      <c r="L24" s="77"/>
      <c r="M24" s="77"/>
      <c r="N24" s="78"/>
    </row>
    <row r="25" spans="2:14" ht="22.15" customHeight="1">
      <c r="B25" s="71"/>
      <c r="C25" s="72"/>
      <c r="D25" s="73"/>
      <c r="E25" s="79"/>
      <c r="F25" s="79"/>
      <c r="G25" s="79"/>
      <c r="H25" s="79"/>
      <c r="I25" s="79"/>
      <c r="J25" s="79"/>
      <c r="K25" s="79"/>
      <c r="L25" s="79"/>
      <c r="M25" s="79"/>
      <c r="N25" s="80"/>
    </row>
    <row r="26" spans="2:14" ht="22.15" customHeight="1">
      <c r="B26" s="71"/>
      <c r="C26" s="72"/>
      <c r="D26" s="73"/>
      <c r="E26" s="79"/>
      <c r="F26" s="79"/>
      <c r="G26" s="79"/>
      <c r="H26" s="79"/>
      <c r="I26" s="79"/>
      <c r="J26" s="79"/>
      <c r="K26" s="79"/>
      <c r="L26" s="79"/>
      <c r="M26" s="79"/>
      <c r="N26" s="80"/>
    </row>
    <row r="27" spans="2:14" ht="22.15" customHeight="1">
      <c r="B27" s="71"/>
      <c r="C27" s="72"/>
      <c r="D27" s="73"/>
      <c r="E27" s="79"/>
      <c r="F27" s="79"/>
      <c r="G27" s="79"/>
      <c r="H27" s="79"/>
      <c r="I27" s="79"/>
      <c r="J27" s="79"/>
      <c r="K27" s="79"/>
      <c r="L27" s="79"/>
      <c r="M27" s="79"/>
      <c r="N27" s="80"/>
    </row>
    <row r="28" spans="2:14" ht="22.15" customHeight="1">
      <c r="B28" s="71"/>
      <c r="C28" s="72"/>
      <c r="D28" s="73"/>
      <c r="E28" s="79"/>
      <c r="F28" s="79"/>
      <c r="G28" s="79"/>
      <c r="H28" s="79"/>
      <c r="I28" s="79"/>
      <c r="J28" s="79"/>
      <c r="K28" s="79"/>
      <c r="L28" s="79"/>
      <c r="M28" s="79"/>
      <c r="N28" s="80"/>
    </row>
    <row r="29" spans="2:14" ht="22.15" customHeight="1">
      <c r="B29" s="71"/>
      <c r="C29" s="72"/>
      <c r="D29" s="73"/>
      <c r="E29" s="79"/>
      <c r="F29" s="79"/>
      <c r="G29" s="79"/>
      <c r="H29" s="79"/>
      <c r="I29" s="79"/>
      <c r="J29" s="79"/>
      <c r="K29" s="79"/>
      <c r="L29" s="79"/>
      <c r="M29" s="79"/>
      <c r="N29" s="80"/>
    </row>
    <row r="30" spans="2:14" ht="22.15" customHeight="1">
      <c r="B30" s="71"/>
      <c r="C30" s="72"/>
      <c r="D30" s="73"/>
      <c r="E30" s="79"/>
      <c r="F30" s="79"/>
      <c r="G30" s="79"/>
      <c r="H30" s="79"/>
      <c r="I30" s="79"/>
      <c r="J30" s="79"/>
      <c r="K30" s="79"/>
      <c r="L30" s="79"/>
      <c r="M30" s="79"/>
      <c r="N30" s="80"/>
    </row>
    <row r="31" spans="2:14" ht="22.15" customHeight="1">
      <c r="B31" s="71"/>
      <c r="C31" s="72"/>
      <c r="D31" s="73"/>
      <c r="E31" s="79"/>
      <c r="F31" s="79"/>
      <c r="G31" s="79"/>
      <c r="H31" s="79"/>
      <c r="I31" s="79"/>
      <c r="J31" s="79"/>
      <c r="K31" s="79"/>
      <c r="L31" s="79"/>
      <c r="M31" s="79"/>
      <c r="N31" s="80"/>
    </row>
    <row r="32" spans="2:14" ht="22.15" customHeight="1">
      <c r="B32" s="71"/>
      <c r="C32" s="72"/>
      <c r="D32" s="73"/>
      <c r="E32" s="79"/>
      <c r="F32" s="79"/>
      <c r="G32" s="79"/>
      <c r="H32" s="79"/>
      <c r="I32" s="79"/>
      <c r="J32" s="79"/>
      <c r="K32" s="79"/>
      <c r="L32" s="79"/>
      <c r="M32" s="79"/>
      <c r="N32" s="80"/>
    </row>
    <row r="33" spans="2:14" ht="22.15" customHeight="1">
      <c r="B33" s="74"/>
      <c r="C33" s="75"/>
      <c r="D33" s="76"/>
      <c r="E33" s="81"/>
      <c r="F33" s="81"/>
      <c r="G33" s="81"/>
      <c r="H33" s="81"/>
      <c r="I33" s="81"/>
      <c r="J33" s="81"/>
      <c r="K33" s="81"/>
      <c r="L33" s="81"/>
      <c r="M33" s="81"/>
      <c r="N33" s="82"/>
    </row>
    <row r="34" spans="2:14" ht="22.15" customHeight="1"/>
  </sheetData>
  <mergeCells count="3">
    <mergeCell ref="B24:D33"/>
    <mergeCell ref="E24:N33"/>
    <mergeCell ref="B1:I1"/>
  </mergeCells>
  <conditionalFormatting sqref="D3:D21">
    <cfRule type="containsText" dxfId="49" priority="1" operator="containsText" text="Testing">
      <formula>NOT(ISERROR(SEARCH("Testing",D3)))</formula>
    </cfRule>
    <cfRule type="containsText" dxfId="48" priority="2" operator="containsText" text="On Hold">
      <formula>NOT(ISERROR(SEARCH("On Hold",D3)))</formula>
    </cfRule>
    <cfRule type="containsText" dxfId="47" priority="3" operator="containsText" text="Complete">
      <formula>NOT(ISERROR(SEARCH("Complete",D3)))</formula>
    </cfRule>
    <cfRule type="containsText" dxfId="46" priority="4" operator="containsText" text="Ready to Start">
      <formula>NOT(ISERROR(SEARCH("Ready to Start",D3)))</formula>
    </cfRule>
    <cfRule type="containsText" dxfId="45" priority="5" operator="containsText" text="In Progress">
      <formula>NOT(ISERROR(SEARCH("In Progress",D3)))</formula>
    </cfRule>
  </conditionalFormatting>
  <conditionalFormatting sqref="E3:E21">
    <cfRule type="containsText" dxfId="44" priority="11" operator="containsText" text="Low">
      <formula>NOT(ISERROR(SEARCH("Low",E3)))</formula>
    </cfRule>
    <cfRule type="containsText" dxfId="43" priority="12" operator="containsText" text="Medium">
      <formula>NOT(ISERROR(SEARCH("Medium",E3)))</formula>
    </cfRule>
    <cfRule type="containsText" dxfId="42" priority="13" operator="containsText" text="High">
      <formula>NOT(ISERROR(SEARCH("High",E3)))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D890-775A-444F-9B32-CD2BBF7F1AE6}">
  <dimension ref="B1:O34"/>
  <sheetViews>
    <sheetView topLeftCell="A2" zoomScale="48" workbookViewId="0">
      <selection activeCell="G20" sqref="G20"/>
    </sheetView>
  </sheetViews>
  <sheetFormatPr defaultColWidth="8.75" defaultRowHeight="15.75"/>
  <cols>
    <col min="1" max="1" width="3.25" customWidth="1"/>
    <col min="2" max="2" width="15.75" customWidth="1"/>
    <col min="3" max="3" width="35.75" customWidth="1"/>
    <col min="4" max="4" width="22.75" customWidth="1"/>
    <col min="5" max="6" width="32.75" customWidth="1"/>
    <col min="7" max="7" width="15.75" customWidth="1"/>
    <col min="8" max="8" width="12.75" customWidth="1"/>
    <col min="9" max="9" width="75.75" customWidth="1"/>
    <col min="10" max="10" width="12.75" customWidth="1"/>
    <col min="11" max="11" width="24.25" customWidth="1"/>
    <col min="12" max="12" width="25.75" customWidth="1"/>
    <col min="13" max="13" width="28.5" customWidth="1"/>
    <col min="14" max="14" width="42.75" customWidth="1"/>
    <col min="15" max="15" width="3.25" customWidth="1"/>
  </cols>
  <sheetData>
    <row r="1" spans="2:15" ht="28.5">
      <c r="B1" s="83" t="s">
        <v>28</v>
      </c>
      <c r="C1" s="83"/>
      <c r="D1" s="83"/>
      <c r="E1" s="83"/>
      <c r="F1" s="83"/>
      <c r="G1" s="83"/>
      <c r="H1" s="83"/>
      <c r="I1" s="83"/>
      <c r="J1" s="45"/>
      <c r="K1" s="45"/>
      <c r="L1" s="45"/>
      <c r="M1" s="45"/>
      <c r="N1" s="45"/>
      <c r="O1" s="45"/>
    </row>
    <row r="2" spans="2:15" ht="33">
      <c r="B2" s="39" t="s">
        <v>25</v>
      </c>
      <c r="C2" s="38" t="s">
        <v>2</v>
      </c>
      <c r="D2" s="38" t="s">
        <v>3</v>
      </c>
      <c r="E2" s="38" t="s">
        <v>4</v>
      </c>
      <c r="F2" s="40" t="s">
        <v>5</v>
      </c>
      <c r="G2" s="40" t="s">
        <v>6</v>
      </c>
      <c r="H2" s="40" t="s">
        <v>7</v>
      </c>
      <c r="I2" s="38" t="s">
        <v>8</v>
      </c>
      <c r="M2" s="11"/>
    </row>
    <row r="3" spans="2:15" ht="22.15" customHeight="1">
      <c r="B3" s="42" t="s">
        <v>14</v>
      </c>
      <c r="C3" t="s">
        <v>38</v>
      </c>
      <c r="D3" s="37" t="s">
        <v>26</v>
      </c>
      <c r="E3" s="13" t="s">
        <v>10</v>
      </c>
      <c r="F3" s="6">
        <v>46081</v>
      </c>
      <c r="G3" s="43">
        <v>46085</v>
      </c>
      <c r="H3" s="44">
        <v>6</v>
      </c>
      <c r="I3" t="s">
        <v>79</v>
      </c>
      <c r="M3" s="3"/>
    </row>
    <row r="4" spans="2:15" ht="22.15" customHeight="1">
      <c r="B4" s="42" t="s">
        <v>14</v>
      </c>
      <c r="C4" s="58" t="s">
        <v>39</v>
      </c>
      <c r="D4" s="37" t="s">
        <v>26</v>
      </c>
      <c r="E4" s="13" t="s">
        <v>11</v>
      </c>
      <c r="F4" s="43">
        <v>46085</v>
      </c>
      <c r="G4" s="43">
        <v>46090</v>
      </c>
      <c r="H4" s="44">
        <v>5</v>
      </c>
      <c r="I4" t="s">
        <v>78</v>
      </c>
      <c r="M4" s="3"/>
    </row>
    <row r="5" spans="2:15" ht="22.15" customHeight="1">
      <c r="B5" s="42" t="s">
        <v>14</v>
      </c>
      <c r="C5" s="61" t="s">
        <v>40</v>
      </c>
      <c r="D5" s="37" t="s">
        <v>26</v>
      </c>
      <c r="E5" s="13" t="s">
        <v>10</v>
      </c>
      <c r="F5" s="43">
        <v>46090</v>
      </c>
      <c r="G5" s="43">
        <v>46096</v>
      </c>
      <c r="H5" s="44">
        <v>6</v>
      </c>
      <c r="I5" t="s">
        <v>80</v>
      </c>
      <c r="M5" s="3"/>
    </row>
    <row r="6" spans="2:15" ht="22.15" customHeight="1">
      <c r="B6" s="42" t="s">
        <v>14</v>
      </c>
      <c r="C6" t="s">
        <v>41</v>
      </c>
      <c r="D6" s="37" t="s">
        <v>26</v>
      </c>
      <c r="E6" s="13" t="s">
        <v>10</v>
      </c>
      <c r="F6" s="43">
        <v>46096</v>
      </c>
      <c r="G6" s="43">
        <v>46102</v>
      </c>
      <c r="H6" s="41">
        <v>6</v>
      </c>
      <c r="I6" t="s">
        <v>81</v>
      </c>
      <c r="M6" s="3"/>
    </row>
    <row r="7" spans="2:15" ht="22.15" customHeight="1">
      <c r="B7" s="42" t="s">
        <v>14</v>
      </c>
      <c r="C7" s="62" t="s">
        <v>42</v>
      </c>
      <c r="D7" s="37" t="s">
        <v>26</v>
      </c>
      <c r="E7" s="13" t="s">
        <v>10</v>
      </c>
      <c r="F7" s="43">
        <v>46102</v>
      </c>
      <c r="G7" s="43">
        <v>46109</v>
      </c>
      <c r="H7" s="5">
        <v>7</v>
      </c>
      <c r="I7" s="63" t="s">
        <v>82</v>
      </c>
      <c r="M7" s="3"/>
    </row>
    <row r="8" spans="2:15" ht="22.15" customHeight="1">
      <c r="B8" s="2"/>
      <c r="C8" s="2"/>
      <c r="D8" s="4"/>
      <c r="E8" s="1"/>
      <c r="F8" s="6"/>
      <c r="G8" s="6"/>
      <c r="H8" s="5"/>
      <c r="I8" s="3"/>
      <c r="M8" s="3"/>
    </row>
    <row r="9" spans="2:15" ht="22.15" customHeight="1">
      <c r="B9" s="2"/>
      <c r="C9" s="2"/>
      <c r="D9" s="4"/>
      <c r="E9" s="1"/>
      <c r="F9" s="6"/>
      <c r="G9" s="6"/>
      <c r="H9" s="5"/>
      <c r="I9" s="3"/>
      <c r="M9" s="3"/>
    </row>
    <row r="10" spans="2:15" ht="22.15" customHeight="1">
      <c r="B10" s="2"/>
      <c r="C10" s="2"/>
      <c r="D10" s="4"/>
      <c r="E10" s="1"/>
      <c r="F10" s="6"/>
      <c r="G10" s="6"/>
      <c r="H10" s="5"/>
      <c r="I10" s="3"/>
      <c r="M10" s="3"/>
    </row>
    <row r="11" spans="2:15" ht="22.15" customHeight="1">
      <c r="B11" s="2"/>
      <c r="C11" s="2"/>
      <c r="D11" s="4"/>
      <c r="E11" s="1"/>
      <c r="F11" s="6"/>
      <c r="G11" s="6"/>
      <c r="H11" s="5"/>
      <c r="I11" s="3"/>
      <c r="M11" s="3"/>
    </row>
    <row r="12" spans="2:15" ht="22.15" customHeight="1">
      <c r="B12" s="2"/>
      <c r="C12" s="2"/>
      <c r="D12" s="4"/>
      <c r="E12" s="1"/>
      <c r="F12" s="6"/>
      <c r="G12" s="6"/>
      <c r="H12" s="5"/>
      <c r="I12" s="3"/>
      <c r="M12" s="3"/>
    </row>
    <row r="13" spans="2:15" ht="22.15" customHeight="1">
      <c r="B13" s="2"/>
      <c r="C13" s="2"/>
      <c r="D13" s="4"/>
      <c r="E13" s="1"/>
      <c r="F13" s="6"/>
      <c r="G13" s="6"/>
      <c r="H13" s="5"/>
      <c r="I13" s="3"/>
      <c r="M13" s="3"/>
    </row>
    <row r="14" spans="2:15" ht="22.15" customHeight="1">
      <c r="B14" s="2"/>
      <c r="C14" s="2"/>
      <c r="D14" s="4"/>
      <c r="E14" s="1"/>
      <c r="F14" s="6"/>
      <c r="G14" s="6"/>
      <c r="H14" s="5"/>
      <c r="I14" s="3"/>
      <c r="M14" s="3"/>
    </row>
    <row r="15" spans="2:15" ht="22.15" customHeight="1">
      <c r="B15" s="2"/>
      <c r="C15" s="2"/>
      <c r="D15" s="4"/>
      <c r="E15" s="1"/>
      <c r="F15" s="7"/>
      <c r="G15" s="7"/>
      <c r="H15" s="5"/>
      <c r="I15" s="3"/>
      <c r="M15" s="3"/>
    </row>
    <row r="16" spans="2:15" ht="22.15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15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15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15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15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22.15" customHeight="1">
      <c r="B21" s="2"/>
      <c r="C21" s="2"/>
      <c r="D21" s="4"/>
      <c r="E21" s="1"/>
      <c r="F21" s="7"/>
      <c r="G21" s="7"/>
      <c r="H21" s="5"/>
      <c r="I21" s="3"/>
      <c r="M21" s="3"/>
    </row>
    <row r="22" spans="2:14" ht="18">
      <c r="B22" s="8"/>
      <c r="C22" s="8"/>
      <c r="D22" s="8"/>
      <c r="E22" s="8"/>
      <c r="F22" s="9"/>
      <c r="G22" s="9"/>
      <c r="H22" s="10">
        <v>30</v>
      </c>
      <c r="I22" s="8"/>
    </row>
    <row r="23" spans="2:14" ht="22.15" customHeight="1"/>
    <row r="24" spans="2:14" ht="45" customHeight="1">
      <c r="B24" s="68" t="s">
        <v>0</v>
      </c>
      <c r="C24" s="69"/>
      <c r="D24" s="70"/>
      <c r="E24" s="77"/>
      <c r="F24" s="77"/>
      <c r="G24" s="77"/>
      <c r="H24" s="77"/>
      <c r="I24" s="77"/>
      <c r="J24" s="77"/>
      <c r="K24" s="77"/>
      <c r="L24" s="77"/>
      <c r="M24" s="77"/>
      <c r="N24" s="78"/>
    </row>
    <row r="25" spans="2:14" ht="22.15" customHeight="1">
      <c r="B25" s="71"/>
      <c r="C25" s="72"/>
      <c r="D25" s="73"/>
      <c r="E25" s="79"/>
      <c r="F25" s="79"/>
      <c r="G25" s="79"/>
      <c r="H25" s="79"/>
      <c r="I25" s="79"/>
      <c r="J25" s="79"/>
      <c r="K25" s="79"/>
      <c r="L25" s="79"/>
      <c r="M25" s="79"/>
      <c r="N25" s="80"/>
    </row>
    <row r="26" spans="2:14" ht="22.15" customHeight="1">
      <c r="B26" s="71"/>
      <c r="C26" s="72"/>
      <c r="D26" s="73"/>
      <c r="E26" s="79"/>
      <c r="F26" s="79"/>
      <c r="G26" s="79"/>
      <c r="H26" s="79"/>
      <c r="I26" s="79"/>
      <c r="J26" s="79"/>
      <c r="K26" s="79"/>
      <c r="L26" s="79"/>
      <c r="M26" s="79"/>
      <c r="N26" s="80"/>
    </row>
    <row r="27" spans="2:14" ht="22.15" customHeight="1">
      <c r="B27" s="71"/>
      <c r="C27" s="72"/>
      <c r="D27" s="73"/>
      <c r="E27" s="79"/>
      <c r="F27" s="79"/>
      <c r="G27" s="79"/>
      <c r="H27" s="79"/>
      <c r="I27" s="79"/>
      <c r="J27" s="79"/>
      <c r="K27" s="79"/>
      <c r="L27" s="79"/>
      <c r="M27" s="79"/>
      <c r="N27" s="80"/>
    </row>
    <row r="28" spans="2:14" ht="22.15" customHeight="1">
      <c r="B28" s="71"/>
      <c r="C28" s="72"/>
      <c r="D28" s="73"/>
      <c r="E28" s="79"/>
      <c r="F28" s="79"/>
      <c r="G28" s="79"/>
      <c r="H28" s="79"/>
      <c r="I28" s="79"/>
      <c r="J28" s="79"/>
      <c r="K28" s="79"/>
      <c r="L28" s="79"/>
      <c r="M28" s="79"/>
      <c r="N28" s="80"/>
    </row>
    <row r="29" spans="2:14" ht="22.15" customHeight="1">
      <c r="B29" s="71"/>
      <c r="C29" s="72"/>
      <c r="D29" s="73"/>
      <c r="E29" s="79"/>
      <c r="F29" s="79"/>
      <c r="G29" s="79"/>
      <c r="H29" s="79"/>
      <c r="I29" s="79"/>
      <c r="J29" s="79"/>
      <c r="K29" s="79"/>
      <c r="L29" s="79"/>
      <c r="M29" s="79"/>
      <c r="N29" s="80"/>
    </row>
    <row r="30" spans="2:14" ht="22.15" customHeight="1">
      <c r="B30" s="71"/>
      <c r="C30" s="72"/>
      <c r="D30" s="73"/>
      <c r="E30" s="79"/>
      <c r="F30" s="79"/>
      <c r="G30" s="79"/>
      <c r="H30" s="79"/>
      <c r="I30" s="79"/>
      <c r="J30" s="79"/>
      <c r="K30" s="79"/>
      <c r="L30" s="79"/>
      <c r="M30" s="79"/>
      <c r="N30" s="80"/>
    </row>
    <row r="31" spans="2:14" ht="22.15" customHeight="1">
      <c r="B31" s="71"/>
      <c r="C31" s="72"/>
      <c r="D31" s="73"/>
      <c r="E31" s="79"/>
      <c r="F31" s="79"/>
      <c r="G31" s="79"/>
      <c r="H31" s="79"/>
      <c r="I31" s="79"/>
      <c r="J31" s="79"/>
      <c r="K31" s="79"/>
      <c r="L31" s="79"/>
      <c r="M31" s="79"/>
      <c r="N31" s="80"/>
    </row>
    <row r="32" spans="2:14" ht="22.15" customHeight="1">
      <c r="B32" s="71"/>
      <c r="C32" s="72"/>
      <c r="D32" s="73"/>
      <c r="E32" s="79"/>
      <c r="F32" s="79"/>
      <c r="G32" s="79"/>
      <c r="H32" s="79"/>
      <c r="I32" s="79"/>
      <c r="J32" s="79"/>
      <c r="K32" s="79"/>
      <c r="L32" s="79"/>
      <c r="M32" s="79"/>
      <c r="N32" s="80"/>
    </row>
    <row r="33" spans="2:14" ht="22.15" customHeight="1">
      <c r="B33" s="74"/>
      <c r="C33" s="75"/>
      <c r="D33" s="76"/>
      <c r="E33" s="81"/>
      <c r="F33" s="81"/>
      <c r="G33" s="81"/>
      <c r="H33" s="81"/>
      <c r="I33" s="81"/>
      <c r="J33" s="81"/>
      <c r="K33" s="81"/>
      <c r="L33" s="81"/>
      <c r="M33" s="81"/>
      <c r="N33" s="82"/>
    </row>
    <row r="34" spans="2:14" ht="22.15" customHeight="1"/>
  </sheetData>
  <mergeCells count="3">
    <mergeCell ref="B24:D33"/>
    <mergeCell ref="E24:N33"/>
    <mergeCell ref="B1:I1"/>
  </mergeCells>
  <conditionalFormatting sqref="D3:D21">
    <cfRule type="containsText" dxfId="41" priority="13" operator="containsText" text="Testing">
      <formula>NOT(ISERROR(SEARCH("Testing",D3)))</formula>
    </cfRule>
    <cfRule type="containsText" dxfId="40" priority="14" operator="containsText" text="On Hold">
      <formula>NOT(ISERROR(SEARCH("On Hold",D3)))</formula>
    </cfRule>
    <cfRule type="containsText" dxfId="39" priority="15" operator="containsText" text="Complete">
      <formula>NOT(ISERROR(SEARCH("Complete",D3)))</formula>
    </cfRule>
    <cfRule type="containsText" dxfId="38" priority="16" operator="containsText" text="Ready to Start">
      <formula>NOT(ISERROR(SEARCH("Ready to Start",D3)))</formula>
    </cfRule>
    <cfRule type="containsText" dxfId="37" priority="17" operator="containsText" text="In Progress">
      <formula>NOT(ISERROR(SEARCH("In Progress",D3)))</formula>
    </cfRule>
  </conditionalFormatting>
  <conditionalFormatting sqref="E3:E21">
    <cfRule type="containsText" dxfId="36" priority="1" operator="containsText" text="Low">
      <formula>NOT(ISERROR(SEARCH("Low",E3)))</formula>
    </cfRule>
    <cfRule type="containsText" dxfId="35" priority="2" operator="containsText" text="Medium">
      <formula>NOT(ISERROR(SEARCH("Medium",E3)))</formula>
    </cfRule>
    <cfRule type="containsText" dxfId="34" priority="3" operator="containsText" text="High">
      <formula>NOT(ISERROR(SEARCH("High",E3)))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B818-790D-5D48-A09C-A0270AC402A3}">
  <dimension ref="B1:O34"/>
  <sheetViews>
    <sheetView zoomScale="43" zoomScaleNormal="100" workbookViewId="0">
      <selection activeCell="I20" sqref="I20"/>
    </sheetView>
  </sheetViews>
  <sheetFormatPr defaultColWidth="8.75" defaultRowHeight="15.75"/>
  <cols>
    <col min="1" max="1" width="3.25" customWidth="1"/>
    <col min="2" max="2" width="15.75" customWidth="1"/>
    <col min="3" max="3" width="35.75" customWidth="1"/>
    <col min="4" max="4" width="22.75" customWidth="1"/>
    <col min="5" max="6" width="32.75" customWidth="1"/>
    <col min="7" max="7" width="15.75" customWidth="1"/>
    <col min="8" max="8" width="12.75" customWidth="1"/>
    <col min="9" max="9" width="76.25" customWidth="1"/>
    <col min="10" max="10" width="12.75" customWidth="1"/>
    <col min="11" max="11" width="24.25" customWidth="1"/>
    <col min="12" max="12" width="25.75" customWidth="1"/>
    <col min="13" max="13" width="28.5" customWidth="1"/>
    <col min="14" max="14" width="42.75" customWidth="1"/>
    <col min="15" max="15" width="3.25" customWidth="1"/>
  </cols>
  <sheetData>
    <row r="1" spans="2:15" ht="28.5">
      <c r="B1" s="83" t="s">
        <v>29</v>
      </c>
      <c r="C1" s="83"/>
      <c r="D1" s="83"/>
      <c r="E1" s="83"/>
      <c r="F1" s="83"/>
      <c r="G1" s="83"/>
      <c r="H1" s="83"/>
      <c r="I1" s="83"/>
      <c r="J1" s="45"/>
      <c r="K1" s="45"/>
      <c r="L1" s="45"/>
      <c r="M1" s="45"/>
      <c r="N1" s="45"/>
      <c r="O1" s="45"/>
    </row>
    <row r="2" spans="2:15" ht="33">
      <c r="B2" s="39" t="s">
        <v>25</v>
      </c>
      <c r="C2" s="38" t="s">
        <v>2</v>
      </c>
      <c r="D2" s="38" t="s">
        <v>3</v>
      </c>
      <c r="E2" s="38" t="s">
        <v>4</v>
      </c>
      <c r="F2" s="40" t="s">
        <v>5</v>
      </c>
      <c r="G2" s="40" t="s">
        <v>6</v>
      </c>
      <c r="H2" s="40" t="s">
        <v>7</v>
      </c>
      <c r="I2" s="38" t="s">
        <v>8</v>
      </c>
      <c r="M2" s="11"/>
    </row>
    <row r="3" spans="2:15" ht="22.15" customHeight="1">
      <c r="B3" s="42" t="s">
        <v>14</v>
      </c>
      <c r="C3" s="61" t="s">
        <v>43</v>
      </c>
      <c r="D3" s="37" t="s">
        <v>26</v>
      </c>
      <c r="E3" s="13" t="s">
        <v>10</v>
      </c>
      <c r="F3" s="43">
        <v>46109</v>
      </c>
      <c r="G3" s="43">
        <v>46115</v>
      </c>
      <c r="H3" s="44">
        <v>6</v>
      </c>
      <c r="I3" t="s">
        <v>75</v>
      </c>
      <c r="M3" s="3"/>
    </row>
    <row r="4" spans="2:15" ht="22.15" customHeight="1">
      <c r="B4" s="42" t="s">
        <v>14</v>
      </c>
      <c r="C4" s="60" t="s">
        <v>44</v>
      </c>
      <c r="D4" s="37" t="s">
        <v>26</v>
      </c>
      <c r="E4" s="13" t="s">
        <v>11</v>
      </c>
      <c r="F4" s="43">
        <v>46115</v>
      </c>
      <c r="G4" s="43">
        <v>46120</v>
      </c>
      <c r="H4" s="44">
        <v>5</v>
      </c>
      <c r="I4" t="s">
        <v>74</v>
      </c>
      <c r="M4" s="3"/>
    </row>
    <row r="5" spans="2:15" ht="22.15" customHeight="1">
      <c r="B5" s="42" t="s">
        <v>14</v>
      </c>
      <c r="C5" t="s">
        <v>45</v>
      </c>
      <c r="D5" s="37" t="s">
        <v>26</v>
      </c>
      <c r="E5" s="14" t="s">
        <v>13</v>
      </c>
      <c r="F5" s="43">
        <v>46120</v>
      </c>
      <c r="G5" s="43">
        <v>46124</v>
      </c>
      <c r="H5" s="41">
        <v>4</v>
      </c>
      <c r="I5" t="s">
        <v>73</v>
      </c>
      <c r="M5" s="3"/>
    </row>
    <row r="6" spans="2:15" ht="22.15" customHeight="1">
      <c r="B6" s="42" t="s">
        <v>14</v>
      </c>
      <c r="C6" t="s">
        <v>46</v>
      </c>
      <c r="D6" s="37" t="s">
        <v>26</v>
      </c>
      <c r="E6" s="13" t="s">
        <v>10</v>
      </c>
      <c r="F6" s="43">
        <v>46124</v>
      </c>
      <c r="G6" s="43">
        <v>46128</v>
      </c>
      <c r="H6" s="41">
        <v>4</v>
      </c>
      <c r="I6" t="s">
        <v>76</v>
      </c>
      <c r="M6" s="3"/>
    </row>
    <row r="7" spans="2:15" ht="22.15" customHeight="1">
      <c r="B7" s="42" t="s">
        <v>14</v>
      </c>
      <c r="C7" t="s">
        <v>47</v>
      </c>
      <c r="D7" s="37" t="s">
        <v>26</v>
      </c>
      <c r="E7" s="13" t="s">
        <v>11</v>
      </c>
      <c r="F7" s="43">
        <v>46128</v>
      </c>
      <c r="G7" s="43">
        <v>46134</v>
      </c>
      <c r="H7" s="5">
        <v>6</v>
      </c>
      <c r="I7" t="s">
        <v>72</v>
      </c>
      <c r="M7" s="3"/>
    </row>
    <row r="8" spans="2:15" ht="22.15" customHeight="1">
      <c r="B8" s="42" t="s">
        <v>14</v>
      </c>
      <c r="C8" t="s">
        <v>48</v>
      </c>
      <c r="D8" s="37" t="s">
        <v>26</v>
      </c>
      <c r="E8" s="13" t="s">
        <v>11</v>
      </c>
      <c r="F8" s="43">
        <v>46134</v>
      </c>
      <c r="G8" s="43">
        <v>46139</v>
      </c>
      <c r="H8" s="5">
        <v>5</v>
      </c>
      <c r="I8" t="s">
        <v>77</v>
      </c>
      <c r="M8" s="3"/>
    </row>
    <row r="9" spans="2:15" ht="22.15" customHeight="1">
      <c r="B9" s="2"/>
      <c r="C9" s="2"/>
      <c r="D9" s="4"/>
      <c r="E9" s="1"/>
      <c r="F9" s="6"/>
      <c r="G9" s="6"/>
      <c r="H9" s="5"/>
      <c r="I9" s="3"/>
      <c r="M9" s="3"/>
    </row>
    <row r="10" spans="2:15" ht="22.15" customHeight="1">
      <c r="B10" s="2"/>
      <c r="C10" s="2"/>
      <c r="D10" s="4"/>
      <c r="E10" s="1"/>
      <c r="F10" s="6"/>
      <c r="G10" s="6"/>
      <c r="H10" s="5"/>
      <c r="I10" s="3"/>
      <c r="M10" s="3"/>
    </row>
    <row r="11" spans="2:15" ht="22.15" customHeight="1">
      <c r="B11" s="2"/>
      <c r="C11" s="2"/>
      <c r="D11" s="4"/>
      <c r="E11" s="1"/>
      <c r="F11" s="6"/>
      <c r="G11" s="6"/>
      <c r="H11" s="5"/>
      <c r="I11" s="3"/>
      <c r="M11" s="3"/>
    </row>
    <row r="12" spans="2:15" ht="22.15" customHeight="1">
      <c r="B12" s="2"/>
      <c r="C12" s="2"/>
      <c r="D12" s="4"/>
      <c r="E12" s="1"/>
      <c r="F12" s="6"/>
      <c r="G12" s="6"/>
      <c r="H12" s="5"/>
      <c r="I12" s="3"/>
      <c r="M12" s="3"/>
    </row>
    <row r="13" spans="2:15" ht="22.15" customHeight="1">
      <c r="B13" s="2"/>
      <c r="C13" s="2"/>
      <c r="D13" s="4"/>
      <c r="E13" s="1"/>
      <c r="F13" s="6"/>
      <c r="G13" s="6"/>
      <c r="H13" s="5"/>
      <c r="I13" s="3"/>
      <c r="M13" s="3"/>
    </row>
    <row r="14" spans="2:15" ht="22.15" customHeight="1">
      <c r="B14" s="2"/>
      <c r="C14" s="2"/>
      <c r="D14" s="4"/>
      <c r="E14" s="1"/>
      <c r="F14" s="6"/>
      <c r="G14" s="6"/>
      <c r="H14" s="5"/>
      <c r="I14" s="3"/>
      <c r="M14" s="3"/>
    </row>
    <row r="15" spans="2:15" ht="22.15" customHeight="1">
      <c r="B15" s="2"/>
      <c r="C15" s="2"/>
      <c r="D15" s="4"/>
      <c r="E15" s="1"/>
      <c r="F15" s="7"/>
      <c r="G15" s="7"/>
      <c r="H15" s="5"/>
      <c r="I15" s="3"/>
      <c r="M15" s="3"/>
    </row>
    <row r="16" spans="2:15" ht="22.15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15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15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15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15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22.15" customHeight="1">
      <c r="B21" s="2"/>
      <c r="C21" s="2"/>
      <c r="D21" s="4"/>
      <c r="E21" s="1"/>
      <c r="F21" s="7"/>
      <c r="G21" s="7"/>
      <c r="H21" s="5"/>
      <c r="I21" s="3"/>
      <c r="M21" s="3"/>
    </row>
    <row r="22" spans="2:14" ht="18">
      <c r="B22" s="8"/>
      <c r="C22" s="8"/>
      <c r="D22" s="8"/>
      <c r="E22" s="8"/>
      <c r="F22" s="9"/>
      <c r="G22" s="9"/>
      <c r="H22" s="10">
        <v>30</v>
      </c>
      <c r="I22" s="8"/>
    </row>
    <row r="23" spans="2:14" ht="22.15" customHeight="1"/>
    <row r="24" spans="2:14" ht="45" customHeight="1">
      <c r="B24" s="68" t="s">
        <v>0</v>
      </c>
      <c r="C24" s="69"/>
      <c r="D24" s="70"/>
      <c r="E24" s="77"/>
      <c r="F24" s="77"/>
      <c r="G24" s="77"/>
      <c r="H24" s="77"/>
      <c r="I24" s="77"/>
      <c r="J24" s="77"/>
      <c r="K24" s="77"/>
      <c r="L24" s="77"/>
      <c r="M24" s="77"/>
      <c r="N24" s="78"/>
    </row>
    <row r="25" spans="2:14" ht="22.15" customHeight="1">
      <c r="B25" s="71"/>
      <c r="C25" s="72"/>
      <c r="D25" s="73"/>
      <c r="E25" s="79"/>
      <c r="F25" s="79"/>
      <c r="G25" s="79"/>
      <c r="H25" s="79"/>
      <c r="I25" s="79"/>
      <c r="J25" s="79"/>
      <c r="K25" s="79"/>
      <c r="L25" s="79"/>
      <c r="M25" s="79"/>
      <c r="N25" s="80"/>
    </row>
    <row r="26" spans="2:14" ht="22.15" customHeight="1">
      <c r="B26" s="71"/>
      <c r="C26" s="72"/>
      <c r="D26" s="73"/>
      <c r="E26" s="79"/>
      <c r="F26" s="79"/>
      <c r="G26" s="79"/>
      <c r="H26" s="79"/>
      <c r="I26" s="79"/>
      <c r="J26" s="79"/>
      <c r="K26" s="79"/>
      <c r="L26" s="79"/>
      <c r="M26" s="79"/>
      <c r="N26" s="80"/>
    </row>
    <row r="27" spans="2:14" ht="22.15" customHeight="1">
      <c r="B27" s="71"/>
      <c r="C27" s="72"/>
      <c r="D27" s="73"/>
      <c r="E27" s="79"/>
      <c r="F27" s="79"/>
      <c r="G27" s="79"/>
      <c r="H27" s="79"/>
      <c r="I27" s="79"/>
      <c r="J27" s="79"/>
      <c r="K27" s="79"/>
      <c r="L27" s="79"/>
      <c r="M27" s="79"/>
      <c r="N27" s="80"/>
    </row>
    <row r="28" spans="2:14" ht="22.15" customHeight="1">
      <c r="B28" s="71"/>
      <c r="C28" s="72"/>
      <c r="D28" s="73"/>
      <c r="E28" s="79"/>
      <c r="F28" s="79"/>
      <c r="G28" s="79"/>
      <c r="H28" s="79"/>
      <c r="I28" s="79"/>
      <c r="J28" s="79"/>
      <c r="K28" s="79"/>
      <c r="L28" s="79"/>
      <c r="M28" s="79"/>
      <c r="N28" s="80"/>
    </row>
    <row r="29" spans="2:14" ht="22.15" customHeight="1">
      <c r="B29" s="71"/>
      <c r="C29" s="72"/>
      <c r="D29" s="73"/>
      <c r="E29" s="79"/>
      <c r="F29" s="79"/>
      <c r="G29" s="79"/>
      <c r="H29" s="79"/>
      <c r="I29" s="79"/>
      <c r="J29" s="79"/>
      <c r="K29" s="79"/>
      <c r="L29" s="79"/>
      <c r="M29" s="79"/>
      <c r="N29" s="80"/>
    </row>
    <row r="30" spans="2:14" ht="22.15" customHeight="1">
      <c r="B30" s="71"/>
      <c r="C30" s="72"/>
      <c r="D30" s="73"/>
      <c r="E30" s="79"/>
      <c r="F30" s="79"/>
      <c r="G30" s="79"/>
      <c r="H30" s="79"/>
      <c r="I30" s="79"/>
      <c r="J30" s="79"/>
      <c r="K30" s="79"/>
      <c r="L30" s="79"/>
      <c r="M30" s="79"/>
      <c r="N30" s="80"/>
    </row>
    <row r="31" spans="2:14" ht="22.15" customHeight="1">
      <c r="B31" s="71"/>
      <c r="C31" s="72"/>
      <c r="D31" s="73"/>
      <c r="E31" s="79"/>
      <c r="F31" s="79"/>
      <c r="G31" s="79"/>
      <c r="H31" s="79"/>
      <c r="I31" s="79"/>
      <c r="J31" s="79"/>
      <c r="K31" s="79"/>
      <c r="L31" s="79"/>
      <c r="M31" s="79"/>
      <c r="N31" s="80"/>
    </row>
    <row r="32" spans="2:14" ht="22.15" customHeight="1">
      <c r="B32" s="71"/>
      <c r="C32" s="72"/>
      <c r="D32" s="73"/>
      <c r="E32" s="79"/>
      <c r="F32" s="79"/>
      <c r="G32" s="79"/>
      <c r="H32" s="79"/>
      <c r="I32" s="79"/>
      <c r="J32" s="79"/>
      <c r="K32" s="79"/>
      <c r="L32" s="79"/>
      <c r="M32" s="79"/>
      <c r="N32" s="80"/>
    </row>
    <row r="33" spans="2:14" ht="22.15" customHeight="1">
      <c r="B33" s="74"/>
      <c r="C33" s="75"/>
      <c r="D33" s="76"/>
      <c r="E33" s="81"/>
      <c r="F33" s="81"/>
      <c r="G33" s="81"/>
      <c r="H33" s="81"/>
      <c r="I33" s="81"/>
      <c r="J33" s="81"/>
      <c r="K33" s="81"/>
      <c r="L33" s="81"/>
      <c r="M33" s="81"/>
      <c r="N33" s="82"/>
    </row>
    <row r="34" spans="2:14" ht="22.15" customHeight="1"/>
  </sheetData>
  <mergeCells count="3">
    <mergeCell ref="B24:D33"/>
    <mergeCell ref="E24:N33"/>
    <mergeCell ref="B1:I1"/>
  </mergeCells>
  <conditionalFormatting sqref="D3:D21">
    <cfRule type="containsText" dxfId="33" priority="7" operator="containsText" text="Testing">
      <formula>NOT(ISERROR(SEARCH("Testing",D3)))</formula>
    </cfRule>
    <cfRule type="containsText" dxfId="32" priority="8" operator="containsText" text="On Hold">
      <formula>NOT(ISERROR(SEARCH("On Hold",D3)))</formula>
    </cfRule>
    <cfRule type="containsText" dxfId="31" priority="9" operator="containsText" text="Complete">
      <formula>NOT(ISERROR(SEARCH("Complete",D3)))</formula>
    </cfRule>
    <cfRule type="containsText" dxfId="30" priority="10" operator="containsText" text="Ready to Start">
      <formula>NOT(ISERROR(SEARCH("Ready to Start",D3)))</formula>
    </cfRule>
    <cfRule type="containsText" dxfId="29" priority="11" operator="containsText" text="In Progress">
      <formula>NOT(ISERROR(SEARCH("In Progress",D3)))</formula>
    </cfRule>
  </conditionalFormatting>
  <conditionalFormatting sqref="E3:E21">
    <cfRule type="containsText" dxfId="28" priority="1" operator="containsText" text="Low">
      <formula>NOT(ISERROR(SEARCH("Low",E3)))</formula>
    </cfRule>
    <cfRule type="containsText" dxfId="27" priority="2" operator="containsText" text="Medium">
      <formula>NOT(ISERROR(SEARCH("Medium",E3)))</formula>
    </cfRule>
    <cfRule type="containsText" dxfId="26" priority="3" operator="containsText" text="High">
      <formula>NOT(ISERROR(SEARCH("High",E3)))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AD65-ABB1-1145-BE46-DAFB7EBC5C0F}">
  <dimension ref="B1:O34"/>
  <sheetViews>
    <sheetView zoomScale="57" workbookViewId="0">
      <selection activeCell="E24" sqref="E24:N33"/>
    </sheetView>
  </sheetViews>
  <sheetFormatPr defaultColWidth="8.75" defaultRowHeight="15.75"/>
  <cols>
    <col min="1" max="1" width="3.25" customWidth="1"/>
    <col min="2" max="2" width="15.75" customWidth="1"/>
    <col min="3" max="3" width="35.75" customWidth="1"/>
    <col min="4" max="4" width="22.75" customWidth="1"/>
    <col min="5" max="6" width="32.75" customWidth="1"/>
    <col min="7" max="7" width="15.75" customWidth="1"/>
    <col min="8" max="8" width="12.75" customWidth="1"/>
    <col min="9" max="9" width="86.25" customWidth="1"/>
    <col min="10" max="10" width="12.75" customWidth="1"/>
    <col min="11" max="11" width="24.25" customWidth="1"/>
    <col min="12" max="12" width="25.75" customWidth="1"/>
    <col min="13" max="13" width="28.5" customWidth="1"/>
    <col min="14" max="14" width="42.75" customWidth="1"/>
    <col min="15" max="15" width="3.25" customWidth="1"/>
  </cols>
  <sheetData>
    <row r="1" spans="2:15" ht="28.5">
      <c r="B1" s="83" t="s">
        <v>30</v>
      </c>
      <c r="C1" s="83"/>
      <c r="D1" s="83"/>
      <c r="E1" s="83"/>
      <c r="F1" s="83"/>
      <c r="G1" s="83"/>
      <c r="H1" s="83"/>
      <c r="I1" s="83"/>
      <c r="J1" s="45"/>
      <c r="K1" s="45"/>
      <c r="L1" s="45"/>
      <c r="M1" s="45"/>
      <c r="N1" s="45"/>
      <c r="O1" s="45"/>
    </row>
    <row r="2" spans="2:15" ht="33">
      <c r="B2" s="39" t="s">
        <v>25</v>
      </c>
      <c r="C2" s="38" t="s">
        <v>2</v>
      </c>
      <c r="D2" s="38" t="s">
        <v>3</v>
      </c>
      <c r="E2" s="38" t="s">
        <v>4</v>
      </c>
      <c r="F2" s="40" t="s">
        <v>5</v>
      </c>
      <c r="G2" s="40" t="s">
        <v>6</v>
      </c>
      <c r="H2" s="40" t="s">
        <v>7</v>
      </c>
      <c r="I2" s="38" t="s">
        <v>8</v>
      </c>
      <c r="M2" s="11"/>
    </row>
    <row r="3" spans="2:15" ht="22.15" customHeight="1">
      <c r="B3" s="42" t="s">
        <v>14</v>
      </c>
      <c r="C3" s="61" t="s">
        <v>49</v>
      </c>
      <c r="D3" s="37" t="s">
        <v>26</v>
      </c>
      <c r="E3" s="13" t="s">
        <v>11</v>
      </c>
      <c r="F3" s="43">
        <v>46139</v>
      </c>
      <c r="G3" s="43">
        <v>46143</v>
      </c>
      <c r="H3" s="44">
        <v>4</v>
      </c>
      <c r="I3" t="s">
        <v>71</v>
      </c>
      <c r="M3" s="3"/>
    </row>
    <row r="4" spans="2:15" ht="22.15" customHeight="1">
      <c r="B4" s="42" t="s">
        <v>14</v>
      </c>
      <c r="C4" s="61" t="s">
        <v>50</v>
      </c>
      <c r="D4" s="37" t="s">
        <v>26</v>
      </c>
      <c r="E4" s="14" t="s">
        <v>13</v>
      </c>
      <c r="F4" s="43">
        <v>46143</v>
      </c>
      <c r="G4" s="43">
        <v>46146</v>
      </c>
      <c r="H4" s="44">
        <v>3</v>
      </c>
      <c r="I4" t="s">
        <v>70</v>
      </c>
      <c r="M4" s="3"/>
    </row>
    <row r="5" spans="2:15" ht="22.15" customHeight="1">
      <c r="B5" s="42" t="s">
        <v>14</v>
      </c>
      <c r="C5" s="61" t="s">
        <v>51</v>
      </c>
      <c r="D5" s="37" t="s">
        <v>26</v>
      </c>
      <c r="E5" s="14" t="s">
        <v>13</v>
      </c>
      <c r="F5" s="43">
        <v>46146</v>
      </c>
      <c r="G5" s="43">
        <v>46149</v>
      </c>
      <c r="H5" s="44">
        <v>3</v>
      </c>
      <c r="I5" t="s">
        <v>69</v>
      </c>
      <c r="M5" s="3"/>
    </row>
    <row r="6" spans="2:15" ht="22.15" customHeight="1">
      <c r="B6" s="42" t="s">
        <v>14</v>
      </c>
      <c r="C6" t="s">
        <v>52</v>
      </c>
      <c r="D6" s="37" t="s">
        <v>26</v>
      </c>
      <c r="E6" s="13" t="s">
        <v>11</v>
      </c>
      <c r="F6" s="43">
        <v>46149</v>
      </c>
      <c r="G6" s="43">
        <v>46153</v>
      </c>
      <c r="H6" s="44">
        <v>4</v>
      </c>
      <c r="I6" t="s">
        <v>68</v>
      </c>
      <c r="M6" s="3"/>
    </row>
    <row r="7" spans="2:15" ht="22.15" customHeight="1">
      <c r="B7" s="42" t="s">
        <v>14</v>
      </c>
      <c r="C7" t="s">
        <v>53</v>
      </c>
      <c r="D7" s="37" t="s">
        <v>26</v>
      </c>
      <c r="E7" s="13" t="s">
        <v>11</v>
      </c>
      <c r="F7" s="43">
        <v>46153</v>
      </c>
      <c r="G7" s="43">
        <v>46157</v>
      </c>
      <c r="H7" s="44">
        <v>4</v>
      </c>
      <c r="I7" t="s">
        <v>64</v>
      </c>
      <c r="M7" s="3"/>
    </row>
    <row r="8" spans="2:15" ht="22.15" customHeight="1">
      <c r="B8" s="42" t="s">
        <v>14</v>
      </c>
      <c r="C8" s="62" t="s">
        <v>54</v>
      </c>
      <c r="D8" s="37" t="s">
        <v>26</v>
      </c>
      <c r="E8" s="14" t="s">
        <v>13</v>
      </c>
      <c r="F8" s="43">
        <v>46157</v>
      </c>
      <c r="G8" s="43">
        <v>46160</v>
      </c>
      <c r="H8" s="44">
        <v>3</v>
      </c>
      <c r="I8" t="s">
        <v>65</v>
      </c>
      <c r="M8" s="3"/>
    </row>
    <row r="9" spans="2:15" ht="22.15" customHeight="1">
      <c r="B9" s="42" t="s">
        <v>14</v>
      </c>
      <c r="C9" s="62" t="s">
        <v>55</v>
      </c>
      <c r="D9" s="37" t="s">
        <v>26</v>
      </c>
      <c r="E9" s="13" t="s">
        <v>10</v>
      </c>
      <c r="F9" s="43">
        <v>46160</v>
      </c>
      <c r="G9" s="43">
        <v>46168</v>
      </c>
      <c r="H9" s="44">
        <v>5</v>
      </c>
      <c r="I9" t="s">
        <v>63</v>
      </c>
      <c r="M9" s="3"/>
    </row>
    <row r="10" spans="2:15" ht="22.15" customHeight="1">
      <c r="B10" s="42" t="s">
        <v>14</v>
      </c>
      <c r="C10" s="62" t="s">
        <v>56</v>
      </c>
      <c r="D10" s="37" t="s">
        <v>26</v>
      </c>
      <c r="E10" s="13" t="s">
        <v>11</v>
      </c>
      <c r="F10" s="43">
        <v>46168</v>
      </c>
      <c r="G10" s="43">
        <v>46172</v>
      </c>
      <c r="H10" s="44">
        <v>4</v>
      </c>
      <c r="I10" t="s">
        <v>66</v>
      </c>
      <c r="M10" s="3"/>
    </row>
    <row r="11" spans="2:15" ht="22.15" customHeight="1">
      <c r="B11" s="42" t="s">
        <v>14</v>
      </c>
      <c r="C11" s="62" t="s">
        <v>57</v>
      </c>
      <c r="D11" s="37" t="s">
        <v>26</v>
      </c>
      <c r="E11" s="13" t="s">
        <v>10</v>
      </c>
      <c r="F11" s="43">
        <v>46172</v>
      </c>
      <c r="G11" s="43">
        <v>46177</v>
      </c>
      <c r="H11" s="44">
        <v>5</v>
      </c>
      <c r="I11" t="s">
        <v>67</v>
      </c>
      <c r="M11" s="3"/>
    </row>
    <row r="12" spans="2:15" ht="22.15" customHeight="1">
      <c r="B12" s="2"/>
      <c r="C12" s="2"/>
      <c r="D12" s="4"/>
      <c r="E12" s="1"/>
      <c r="F12" s="6"/>
      <c r="G12" s="6"/>
      <c r="H12" s="5"/>
      <c r="I12" s="3"/>
      <c r="M12" s="3"/>
    </row>
    <row r="13" spans="2:15" ht="22.15" customHeight="1">
      <c r="B13" s="2"/>
      <c r="C13" s="2"/>
      <c r="D13" s="4"/>
      <c r="E13" s="1"/>
      <c r="F13" s="6"/>
      <c r="G13" s="6"/>
      <c r="H13" s="5"/>
      <c r="I13" s="3"/>
      <c r="M13" s="3"/>
    </row>
    <row r="14" spans="2:15" ht="22.15" customHeight="1">
      <c r="B14" s="2"/>
      <c r="C14" s="2"/>
      <c r="D14" s="4"/>
      <c r="E14" s="1"/>
      <c r="F14" s="6"/>
      <c r="G14" s="6"/>
      <c r="H14" s="5"/>
      <c r="I14" s="3"/>
      <c r="M14" s="3"/>
    </row>
    <row r="15" spans="2:15" ht="22.15" customHeight="1">
      <c r="B15" s="2"/>
      <c r="C15" s="2"/>
      <c r="D15" s="4"/>
      <c r="E15" s="1"/>
      <c r="F15" s="7"/>
      <c r="G15" s="7"/>
      <c r="H15" s="5"/>
      <c r="I15" s="3"/>
      <c r="M15" s="3"/>
    </row>
    <row r="16" spans="2:15" ht="22.15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15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15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15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15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22.15" customHeight="1">
      <c r="B21" s="2"/>
      <c r="C21" s="2"/>
      <c r="D21" s="4"/>
      <c r="E21" s="1"/>
      <c r="F21" s="7"/>
      <c r="G21" s="7"/>
      <c r="H21" s="5"/>
      <c r="I21" s="3"/>
      <c r="M21" s="3"/>
    </row>
    <row r="22" spans="2:14" ht="18">
      <c r="B22" s="8"/>
      <c r="C22" s="8"/>
      <c r="D22" s="8"/>
      <c r="E22" s="8"/>
      <c r="F22" s="9"/>
      <c r="G22" s="9"/>
      <c r="H22" s="10">
        <v>35</v>
      </c>
      <c r="I22" s="8"/>
    </row>
    <row r="23" spans="2:14" ht="22.15" customHeight="1"/>
    <row r="24" spans="2:14" ht="45" customHeight="1">
      <c r="B24" s="68" t="s">
        <v>0</v>
      </c>
      <c r="C24" s="69"/>
      <c r="D24" s="70"/>
      <c r="E24" s="77"/>
      <c r="F24" s="77"/>
      <c r="G24" s="77"/>
      <c r="H24" s="77"/>
      <c r="I24" s="77"/>
      <c r="J24" s="77"/>
      <c r="K24" s="77"/>
      <c r="L24" s="77"/>
      <c r="M24" s="77"/>
      <c r="N24" s="78"/>
    </row>
    <row r="25" spans="2:14" ht="22.15" customHeight="1">
      <c r="B25" s="71"/>
      <c r="C25" s="72"/>
      <c r="D25" s="73"/>
      <c r="E25" s="79"/>
      <c r="F25" s="79"/>
      <c r="G25" s="79"/>
      <c r="H25" s="79"/>
      <c r="I25" s="79"/>
      <c r="J25" s="79"/>
      <c r="K25" s="79"/>
      <c r="L25" s="79"/>
      <c r="M25" s="79"/>
      <c r="N25" s="80"/>
    </row>
    <row r="26" spans="2:14" ht="22.15" customHeight="1">
      <c r="B26" s="71"/>
      <c r="C26" s="72"/>
      <c r="D26" s="73"/>
      <c r="E26" s="79"/>
      <c r="F26" s="79"/>
      <c r="G26" s="79"/>
      <c r="H26" s="79"/>
      <c r="I26" s="79"/>
      <c r="J26" s="79"/>
      <c r="K26" s="79"/>
      <c r="L26" s="79"/>
      <c r="M26" s="79"/>
      <c r="N26" s="80"/>
    </row>
    <row r="27" spans="2:14" ht="22.15" customHeight="1">
      <c r="B27" s="71"/>
      <c r="C27" s="72"/>
      <c r="D27" s="73"/>
      <c r="E27" s="79"/>
      <c r="F27" s="79"/>
      <c r="G27" s="79"/>
      <c r="H27" s="79"/>
      <c r="I27" s="79"/>
      <c r="J27" s="79"/>
      <c r="K27" s="79"/>
      <c r="L27" s="79"/>
      <c r="M27" s="79"/>
      <c r="N27" s="80"/>
    </row>
    <row r="28" spans="2:14" ht="22.15" customHeight="1">
      <c r="B28" s="71"/>
      <c r="C28" s="72"/>
      <c r="D28" s="73"/>
      <c r="E28" s="79"/>
      <c r="F28" s="79"/>
      <c r="G28" s="79"/>
      <c r="H28" s="79"/>
      <c r="I28" s="79"/>
      <c r="J28" s="79"/>
      <c r="K28" s="79"/>
      <c r="L28" s="79"/>
      <c r="M28" s="79"/>
      <c r="N28" s="80"/>
    </row>
    <row r="29" spans="2:14" ht="22.15" customHeight="1">
      <c r="B29" s="71"/>
      <c r="C29" s="72"/>
      <c r="D29" s="73"/>
      <c r="E29" s="79"/>
      <c r="F29" s="79"/>
      <c r="G29" s="79"/>
      <c r="H29" s="79"/>
      <c r="I29" s="79"/>
      <c r="J29" s="79"/>
      <c r="K29" s="79"/>
      <c r="L29" s="79"/>
      <c r="M29" s="79"/>
      <c r="N29" s="80"/>
    </row>
    <row r="30" spans="2:14" ht="22.15" customHeight="1">
      <c r="B30" s="71"/>
      <c r="C30" s="72"/>
      <c r="D30" s="73"/>
      <c r="E30" s="79"/>
      <c r="F30" s="79"/>
      <c r="G30" s="79"/>
      <c r="H30" s="79"/>
      <c r="I30" s="79"/>
      <c r="J30" s="79"/>
      <c r="K30" s="79"/>
      <c r="L30" s="79"/>
      <c r="M30" s="79"/>
      <c r="N30" s="80"/>
    </row>
    <row r="31" spans="2:14" ht="22.15" customHeight="1">
      <c r="B31" s="71"/>
      <c r="C31" s="72"/>
      <c r="D31" s="73"/>
      <c r="E31" s="79"/>
      <c r="F31" s="79"/>
      <c r="G31" s="79"/>
      <c r="H31" s="79"/>
      <c r="I31" s="79"/>
      <c r="J31" s="79"/>
      <c r="K31" s="79"/>
      <c r="L31" s="79"/>
      <c r="M31" s="79"/>
      <c r="N31" s="80"/>
    </row>
    <row r="32" spans="2:14" ht="22.15" customHeight="1">
      <c r="B32" s="71"/>
      <c r="C32" s="72"/>
      <c r="D32" s="73"/>
      <c r="E32" s="79"/>
      <c r="F32" s="79"/>
      <c r="G32" s="79"/>
      <c r="H32" s="79"/>
      <c r="I32" s="79"/>
      <c r="J32" s="79"/>
      <c r="K32" s="79"/>
      <c r="L32" s="79"/>
      <c r="M32" s="79"/>
      <c r="N32" s="80"/>
    </row>
    <row r="33" spans="2:14" ht="22.15" customHeight="1">
      <c r="B33" s="74"/>
      <c r="C33" s="75"/>
      <c r="D33" s="76"/>
      <c r="E33" s="81"/>
      <c r="F33" s="81"/>
      <c r="G33" s="81"/>
      <c r="H33" s="81"/>
      <c r="I33" s="81"/>
      <c r="J33" s="81"/>
      <c r="K33" s="81"/>
      <c r="L33" s="81"/>
      <c r="M33" s="81"/>
      <c r="N33" s="82"/>
    </row>
    <row r="34" spans="2:14" ht="22.15" customHeight="1"/>
  </sheetData>
  <mergeCells count="3">
    <mergeCell ref="B24:D33"/>
    <mergeCell ref="E24:N33"/>
    <mergeCell ref="B1:I1"/>
  </mergeCells>
  <conditionalFormatting sqref="D3:D21">
    <cfRule type="containsText" dxfId="25" priority="18" operator="containsText" text="Testing">
      <formula>NOT(ISERROR(SEARCH("Testing",D3)))</formula>
    </cfRule>
    <cfRule type="containsText" dxfId="24" priority="19" operator="containsText" text="On Hold">
      <formula>NOT(ISERROR(SEARCH("On Hold",D3)))</formula>
    </cfRule>
    <cfRule type="containsText" dxfId="23" priority="20" operator="containsText" text="Complete">
      <formula>NOT(ISERROR(SEARCH("Complete",D3)))</formula>
    </cfRule>
    <cfRule type="containsText" dxfId="22" priority="21" operator="containsText" text="Ready to Start">
      <formula>NOT(ISERROR(SEARCH("Ready to Start",D3)))</formula>
    </cfRule>
    <cfRule type="containsText" dxfId="21" priority="22" operator="containsText" text="In Progress">
      <formula>NOT(ISERROR(SEARCH("In Progress",D3)))</formula>
    </cfRule>
  </conditionalFormatting>
  <conditionalFormatting sqref="E3:E21">
    <cfRule type="containsText" dxfId="20" priority="1" operator="containsText" text="Low">
      <formula>NOT(ISERROR(SEARCH("Low",E3)))</formula>
    </cfRule>
    <cfRule type="containsText" dxfId="19" priority="2" operator="containsText" text="Medium">
      <formula>NOT(ISERROR(SEARCH("Medium",E3)))</formula>
    </cfRule>
    <cfRule type="containsText" dxfId="18" priority="3" operator="containsText" text="High">
      <formula>NOT(ISERROR(SEARCH("High",E3)))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2BCC-3352-C64E-A350-C16EBB020C90}">
  <dimension ref="A1:G17"/>
  <sheetViews>
    <sheetView topLeftCell="A4" zoomScale="128" workbookViewId="0">
      <selection activeCell="G12" sqref="G12"/>
    </sheetView>
  </sheetViews>
  <sheetFormatPr defaultColWidth="8.75" defaultRowHeight="15.75"/>
  <cols>
    <col min="1" max="1" width="3.25" customWidth="1"/>
    <col min="2" max="2" width="22.75" customWidth="1"/>
    <col min="3" max="3" width="3.25" customWidth="1"/>
    <col min="4" max="4" width="22.75" customWidth="1"/>
    <col min="5" max="5" width="3.25" customWidth="1"/>
    <col min="6" max="6" width="22.75" customWidth="1"/>
  </cols>
  <sheetData>
    <row r="1" spans="1:7" ht="15" customHeight="1">
      <c r="A1" s="21"/>
      <c r="B1" s="86" t="s">
        <v>16</v>
      </c>
      <c r="C1" s="86"/>
      <c r="D1" s="86"/>
      <c r="E1" s="87"/>
      <c r="F1" s="55"/>
      <c r="G1" s="55"/>
    </row>
    <row r="2" spans="1:7" ht="27.75" customHeight="1">
      <c r="A2" s="22"/>
      <c r="B2" s="88"/>
      <c r="C2" s="88"/>
      <c r="D2" s="88"/>
      <c r="E2" s="89"/>
      <c r="F2" s="55"/>
      <c r="G2" s="55"/>
    </row>
    <row r="3" spans="1:7">
      <c r="A3" s="22"/>
      <c r="B3" s="12" t="s">
        <v>17</v>
      </c>
      <c r="C3" s="47"/>
      <c r="D3" s="12" t="s">
        <v>18</v>
      </c>
      <c r="E3" s="49"/>
      <c r="F3" s="56"/>
    </row>
    <row r="4" spans="1:7" ht="22.15" customHeight="1">
      <c r="A4" s="22"/>
      <c r="B4" s="13" t="s">
        <v>10</v>
      </c>
      <c r="C4" s="47"/>
      <c r="D4" s="13" t="s">
        <v>9</v>
      </c>
      <c r="E4" s="49"/>
      <c r="F4" s="18"/>
    </row>
    <row r="5" spans="1:7">
      <c r="A5" s="22"/>
      <c r="B5" s="14" t="s">
        <v>11</v>
      </c>
      <c r="C5" s="47"/>
      <c r="D5" s="14" t="s">
        <v>19</v>
      </c>
      <c r="E5" s="49"/>
      <c r="F5" s="57"/>
    </row>
    <row r="6" spans="1:7" ht="22.15" customHeight="1">
      <c r="A6" s="22"/>
      <c r="B6" s="14" t="s">
        <v>13</v>
      </c>
      <c r="C6" s="47"/>
      <c r="D6" s="14" t="s">
        <v>20</v>
      </c>
      <c r="E6" s="49"/>
      <c r="F6" s="57"/>
    </row>
    <row r="7" spans="1:7" ht="22.15" customHeight="1">
      <c r="A7" s="22"/>
      <c r="B7" s="48"/>
      <c r="C7" s="47"/>
      <c r="D7" s="15" t="s">
        <v>15</v>
      </c>
      <c r="E7" s="49"/>
      <c r="F7" s="18"/>
    </row>
    <row r="8" spans="1:7" ht="22.15" customHeight="1">
      <c r="A8" s="22"/>
      <c r="B8" s="48"/>
      <c r="C8" s="47"/>
      <c r="D8" s="16" t="s">
        <v>12</v>
      </c>
      <c r="E8" s="49"/>
      <c r="F8" s="18"/>
    </row>
    <row r="9" spans="1:7" ht="22.15" customHeight="1">
      <c r="A9" s="22"/>
      <c r="B9" s="47"/>
      <c r="C9" s="47"/>
      <c r="D9" s="37" t="s">
        <v>26</v>
      </c>
      <c r="E9" s="49"/>
      <c r="F9" s="19"/>
    </row>
    <row r="10" spans="1:7">
      <c r="A10" s="22"/>
      <c r="B10" s="47"/>
      <c r="C10" s="47"/>
      <c r="D10" s="47"/>
      <c r="E10" s="49"/>
      <c r="F10" s="19"/>
    </row>
    <row r="11" spans="1:7">
      <c r="A11" s="22"/>
      <c r="B11" s="47"/>
      <c r="C11" s="50"/>
      <c r="D11" s="47"/>
      <c r="E11" s="49"/>
      <c r="F11" s="19"/>
    </row>
    <row r="12" spans="1:7">
      <c r="A12" s="22"/>
      <c r="B12" s="47"/>
      <c r="C12" s="47"/>
      <c r="D12" s="47"/>
      <c r="E12" s="49"/>
      <c r="F12" s="19"/>
    </row>
    <row r="13" spans="1:7">
      <c r="A13" s="22"/>
      <c r="B13" s="47"/>
      <c r="C13" s="47"/>
      <c r="D13" s="47"/>
      <c r="E13" s="49"/>
      <c r="F13" s="19"/>
    </row>
    <row r="14" spans="1:7">
      <c r="A14" s="22"/>
      <c r="B14" s="47"/>
      <c r="C14" s="47"/>
      <c r="D14" s="47"/>
      <c r="E14" s="49"/>
      <c r="F14" s="19"/>
    </row>
    <row r="15" spans="1:7">
      <c r="A15" s="22"/>
      <c r="B15" s="47"/>
      <c r="C15" s="47"/>
      <c r="D15" s="47"/>
      <c r="E15" s="49"/>
      <c r="F15" s="19"/>
    </row>
    <row r="16" spans="1:7">
      <c r="A16" s="22"/>
      <c r="B16" s="47"/>
      <c r="C16" s="47"/>
      <c r="D16" s="47"/>
      <c r="E16" s="49"/>
      <c r="F16" s="19"/>
    </row>
    <row r="17" spans="1:6" ht="16.5" thickBot="1">
      <c r="A17" s="51"/>
      <c r="B17" s="52"/>
      <c r="C17" s="53"/>
      <c r="D17" s="53"/>
      <c r="E17" s="54"/>
      <c r="F17" s="19"/>
    </row>
  </sheetData>
  <mergeCells count="1">
    <mergeCell ref="B1:E2"/>
  </mergeCells>
  <conditionalFormatting sqref="B4:B6">
    <cfRule type="containsText" dxfId="17" priority="6" operator="containsText" text="Low">
      <formula>NOT(ISERROR(SEARCH("Low",B4)))</formula>
    </cfRule>
    <cfRule type="containsText" dxfId="16" priority="7" operator="containsText" text="Medium">
      <formula>NOT(ISERROR(SEARCH("Medium",B4)))</formula>
    </cfRule>
    <cfRule type="containsText" dxfId="15" priority="8" operator="containsText" text="High">
      <formula>NOT(ISERROR(SEARCH("High",B4)))</formula>
    </cfRule>
  </conditionalFormatting>
  <conditionalFormatting sqref="B7:B9">
    <cfRule type="containsText" dxfId="14" priority="17" operator="containsText" text="Update">
      <formula>NOT(ISERROR(SEARCH("Update",B7)))</formula>
    </cfRule>
    <cfRule type="containsText" dxfId="13" priority="18" operator="containsText" text="Task">
      <formula>NOT(ISERROR(SEARCH("Task",B7)))</formula>
    </cfRule>
    <cfRule type="containsText" dxfId="12" priority="19" operator="containsText" text="Content">
      <formula>NOT(ISERROR(SEARCH("Content",B7)))</formula>
    </cfRule>
    <cfRule type="containsText" dxfId="11" priority="20" operator="containsText" text="Feature">
      <formula>NOT(ISERROR(SEARCH("Feature",B7)))</formula>
    </cfRule>
    <cfRule type="containsText" dxfId="10" priority="21" operator="containsText" text="Research">
      <formula>NOT(ISERROR(SEARCH("Research",B7)))</formula>
    </cfRule>
  </conditionalFormatting>
  <conditionalFormatting sqref="D4:D9">
    <cfRule type="containsText" dxfId="9" priority="1" operator="containsText" text="Testing">
      <formula>NOT(ISERROR(SEARCH("Testing",D4)))</formula>
    </cfRule>
    <cfRule type="containsText" dxfId="8" priority="2" operator="containsText" text="On Hold">
      <formula>NOT(ISERROR(SEARCH("On Hold",D4)))</formula>
    </cfRule>
    <cfRule type="containsText" dxfId="7" priority="3" operator="containsText" text="Complete">
      <formula>NOT(ISERROR(SEARCH("Complete",D4)))</formula>
    </cfRule>
    <cfRule type="containsText" dxfId="6" priority="4" operator="containsText" text="Ready to Start">
      <formula>NOT(ISERROR(SEARCH("Ready to Start",D4)))</formula>
    </cfRule>
    <cfRule type="containsText" dxfId="5" priority="5" operator="containsText" text="In Progress">
      <formula>NOT(ISERROR(SEARCH("In Progress",D4)))</formula>
    </cfRule>
  </conditionalFormatting>
  <conditionalFormatting sqref="F4:F9">
    <cfRule type="containsText" dxfId="4" priority="9" operator="containsText" text="Testing">
      <formula>NOT(ISERROR(SEARCH("Testing",F4)))</formula>
    </cfRule>
    <cfRule type="containsText" dxfId="3" priority="10" operator="containsText" text="On Hold">
      <formula>NOT(ISERROR(SEARCH("On Hold",F4)))</formula>
    </cfRule>
    <cfRule type="containsText" dxfId="2" priority="11" operator="containsText" text="Complete">
      <formula>NOT(ISERROR(SEARCH("Complete",F4)))</formula>
    </cfRule>
    <cfRule type="containsText" dxfId="1" priority="12" operator="containsText" text="Ready to Start">
      <formula>NOT(ISERROR(SEARCH("Ready to Start",F4)))</formula>
    </cfRule>
    <cfRule type="containsText" dxfId="0" priority="13" operator="containsText" text="In Progress">
      <formula>NOT(ISERROR(SEARCH("In Progress",F4)))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5026-70CD-3E48-BEDF-D853C1E3CAB5}">
  <dimension ref="A1:E41"/>
  <sheetViews>
    <sheetView zoomScale="56" workbookViewId="0">
      <selection activeCell="D9" sqref="D9"/>
    </sheetView>
  </sheetViews>
  <sheetFormatPr defaultColWidth="8.75" defaultRowHeight="15.75"/>
  <cols>
    <col min="1" max="1" width="3.25" customWidth="1"/>
    <col min="2" max="2" width="16.75" style="27" customWidth="1"/>
    <col min="4" max="4" width="56.75" customWidth="1"/>
  </cols>
  <sheetData>
    <row r="1" spans="1:5">
      <c r="A1" s="21"/>
      <c r="B1" s="32"/>
      <c r="C1" s="32"/>
      <c r="D1" s="32"/>
      <c r="E1" s="33"/>
    </row>
    <row r="2" spans="1:5" ht="28.5">
      <c r="A2" s="22"/>
      <c r="B2" s="90" t="s">
        <v>22</v>
      </c>
      <c r="C2" s="90"/>
      <c r="D2" s="90"/>
      <c r="E2" s="34"/>
    </row>
    <row r="3" spans="1:5" ht="15.75" customHeight="1">
      <c r="A3" s="22"/>
      <c r="B3" s="91"/>
      <c r="C3" s="91"/>
      <c r="D3" s="91"/>
      <c r="E3" s="23"/>
    </row>
    <row r="4" spans="1:5" ht="15.75" customHeight="1">
      <c r="A4" s="22"/>
      <c r="B4" s="91"/>
      <c r="C4" s="91"/>
      <c r="D4" s="91"/>
      <c r="E4" s="23"/>
    </row>
    <row r="5" spans="1:5" ht="18" customHeight="1">
      <c r="A5" s="22"/>
      <c r="B5" s="91"/>
      <c r="C5" s="91"/>
      <c r="D5" s="91"/>
      <c r="E5" s="23"/>
    </row>
    <row r="6" spans="1:5">
      <c r="A6" s="22"/>
      <c r="B6" s="29"/>
      <c r="C6" s="20"/>
      <c r="D6" s="20"/>
      <c r="E6" s="23"/>
    </row>
    <row r="7" spans="1:5" ht="36">
      <c r="A7" s="22"/>
      <c r="B7" s="30" t="s">
        <v>1</v>
      </c>
      <c r="C7" s="20"/>
      <c r="D7" s="30" t="s">
        <v>21</v>
      </c>
      <c r="E7" s="23"/>
    </row>
    <row r="8" spans="1:5" ht="225" customHeight="1">
      <c r="A8" s="22"/>
      <c r="B8" s="31"/>
      <c r="C8" s="20"/>
      <c r="D8" s="20"/>
      <c r="E8" s="23"/>
    </row>
    <row r="9" spans="1:5" ht="225" customHeight="1">
      <c r="A9" s="22"/>
      <c r="B9" s="31"/>
      <c r="C9" s="20"/>
      <c r="D9" s="20"/>
      <c r="E9" s="23"/>
    </row>
    <row r="10" spans="1:5" ht="169.15" customHeight="1">
      <c r="A10" s="24"/>
      <c r="B10" s="35"/>
      <c r="C10" s="25"/>
      <c r="D10" s="25"/>
      <c r="E10" s="26"/>
    </row>
    <row r="11" spans="1:5" ht="225" customHeight="1"/>
    <row r="12" spans="1:5" ht="225" customHeight="1">
      <c r="B12" s="28"/>
    </row>
    <row r="13" spans="1:5" ht="225" customHeight="1"/>
    <row r="14" spans="1:5" ht="225" customHeight="1"/>
    <row r="15" spans="1:5" ht="225" customHeight="1"/>
    <row r="16" spans="1:5" ht="225" customHeight="1"/>
    <row r="17" ht="225" customHeight="1"/>
    <row r="18" ht="225" customHeight="1"/>
    <row r="19" ht="225" customHeight="1"/>
    <row r="20" ht="225" customHeight="1"/>
    <row r="21" ht="225" customHeight="1"/>
    <row r="22" ht="225" customHeight="1"/>
    <row r="23" ht="225" customHeight="1"/>
    <row r="24" ht="225" customHeight="1"/>
    <row r="25" ht="225" customHeight="1"/>
    <row r="26" ht="225" customHeight="1"/>
    <row r="27" ht="225" customHeight="1"/>
    <row r="28" ht="225" customHeight="1"/>
    <row r="29" ht="225" customHeight="1"/>
    <row r="30" ht="225" customHeight="1"/>
    <row r="31" ht="225" customHeight="1"/>
    <row r="32" ht="225" customHeight="1"/>
    <row r="33" ht="225" customHeight="1"/>
    <row r="34" ht="225" customHeight="1"/>
    <row r="35" ht="225" customHeight="1"/>
    <row r="36" ht="225" customHeight="1"/>
    <row r="37" ht="225" customHeight="1"/>
    <row r="38" ht="225" customHeight="1"/>
    <row r="39" ht="225" customHeight="1"/>
    <row r="40" ht="225" customHeight="1"/>
    <row r="41" ht="225" customHeight="1"/>
  </sheetData>
  <mergeCells count="2">
    <mergeCell ref="B2:D2"/>
    <mergeCell ref="B3:D5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ProductBackLog</vt:lpstr>
      <vt:lpstr>Sprint-1</vt:lpstr>
      <vt:lpstr>Sprint-2</vt:lpstr>
      <vt:lpstr>Sprint-3</vt:lpstr>
      <vt:lpstr>Sprint-4</vt:lpstr>
      <vt:lpstr>KeyDropdowns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Terziler</dc:creator>
  <cp:lastModifiedBy>Selcen Aksu</cp:lastModifiedBy>
  <dcterms:created xsi:type="dcterms:W3CDTF">2025-03-05T20:23:06Z</dcterms:created>
  <dcterms:modified xsi:type="dcterms:W3CDTF">2026-04-02T17:14:30Z</dcterms:modified>
</cp:coreProperties>
</file>