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ordonez\Downloads\"/>
    </mc:Choice>
  </mc:AlternateContent>
  <bookViews>
    <workbookView xWindow="0" yWindow="0" windowWidth="18180" windowHeight="7815"/>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<sst xmlns="http://schemas.openxmlformats.org/spreadsheetml/2006/main" count="100" uniqueCount="96">
  <si>
    <t>CASOS DE PRUEBA</t>
  </si>
  <si>
    <t>Código</t>
  </si>
  <si>
    <t>Funcionalidad</t>
  </si>
  <si>
    <t>Descripción</t>
  </si>
  <si>
    <t>Cumple</t>
  </si>
  <si>
    <t>C001</t>
  </si>
  <si>
    <t>Crear panorama 
de riesgos</t>
  </si>
  <si>
    <t>El sistema debe permitir ingresar los datos 
básicos del panorama de riesgos.</t>
  </si>
  <si>
    <t xml:space="preserve">1. Contar con el rol "".
2. Contar con la capa de construcciones.
3. Contar con él el terreno en el mapa.
4. Contar con la opción "Panorama de riesgos".
</t>
  </si>
  <si>
    <t>1. Diligenciar los campos obligatorios:
- Atendido por:
- Responsable.
- Email.
- Descripción.</t>
  </si>
  <si>
    <t>Verificar que el sistema permite 
ingresar información en los campos obligatorios y muestre por defecto información cargada en los campos: 
- Nombre de la cuenta.
- Nombre de la edificación.
- Localización.
- Fecha de inspección.
- Inspector o ejecutor.
- Estado: "En creación"</t>
  </si>
  <si>
    <t>C002</t>
  </si>
  <si>
    <t>El sistema debe permitir cargar una o varias imágenes para adjuntarlas al panorama que se va a crear.</t>
  </si>
  <si>
    <t xml:space="preserve">1. Contar con el rol "".
2. Contar con la capa de construcciones.
3. Contar con él el terreno en el mapa.
4. Contar con la opción "Panorama de riesgos".
5. Contar con la opción "Cargar foto".
</t>
  </si>
  <si>
    <t>1. Diligenciar los campos obligatorios:
- Atendido por:
- Responsable.
- Email.
- Descripción.
2. Seleccionar la imagen que se va a cargar.</t>
  </si>
  <si>
    <t>Validar que el sistema permite cargar una o varias
imágenes y las permita visualizar al momento de cargarlas.</t>
  </si>
  <si>
    <t>C003</t>
  </si>
  <si>
    <t>El sistema no debe permitir crear un panorama de riesgos cuando los campos obligatorios no se encuentran diligenciados.</t>
  </si>
  <si>
    <t xml:space="preserve">1. Contar con el rol "".
2. Contar con la capa de construcciones.
3. Contar con él el terreno en el mapa.
4. Contar con la opción "Panorama de riesgos".
5. Contar con la opción "Cargar foto".
6. Contar con la opción "Guardar".
</t>
  </si>
  <si>
    <t>1. No diligenciar los campos obligatorios:
- Atendido por:
- Responsable.
- Email.
- Descripción.
2. Seleccionar la imagen que se va a cargar.
3. Seleccionar la opción "Guardar".</t>
  </si>
  <si>
    <t>Verificar que el sistema muestre un mensaje indicando 
que se deben diligenciar los campos obligatorios para crear el panorama de riesgos.</t>
  </si>
  <si>
    <t>C004</t>
  </si>
  <si>
    <t>El sistema debe permitir crear un tipo de riesgo cuando se va a agregar una tarea al panorama de riesgos y no existe un tipo de riesgo creado.</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</si>
  <si>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el botón Adicionar tipo de riesgo.
9. Contar con la opción Guardar
</t>
  </si>
  <si>
    <t>1. Seleccionar la opción "Asignar tarea".
2. Seleccionar la opción Adicionar del campo Tipo de riesgo.
3. Diligenciar el nombre del tipo de riesgo.
4. Seleccionar la opción Guardar.</t>
  </si>
  <si>
    <t>Validar que el sistema realice la creación del tipo de 
riesgo y lo muestre en la lista desplegable del campo Tipo de riesgo.</t>
  </si>
  <si>
    <t>C005</t>
  </si>
  <si>
    <t>El sistema debe permitir cargar una o varias fotos a una tarea que se va a agregar al panorama de riesgos.</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</si>
  <si>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el botón Cargar fotos.
</t>
  </si>
  <si>
    <t>1. Seleccionar la opción "Asignar tarea".
2. Seleccionar la opción Cargar foto.
3. Seleccionar la foto que se va a cargar.</t>
  </si>
  <si>
    <t>Validar que el sistema permite cargar una o varias imágenes en la tarea que se está creando.</t>
  </si>
  <si>
    <t>C006</t>
  </si>
  <si>
    <t>El sistema debe permitir visualizar las fotos cargadas a la tarea que se va a agregar al panorama de riesgos cuando se va ha cargado una o varias fotos.</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</si>
  <si>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fotos cargadas en la tarea.
9. Contar con la opción Ver fotos
</t>
  </si>
  <si>
    <t>1. Seleccionar la opción "Asignar tarea".
2. Seleccionar la opción Ver fotos.</t>
  </si>
  <si>
    <t>Verificar que el sistema muestre las fotos que han sido cargadas para la tarea seleccionada.</t>
  </si>
  <si>
    <t>C007</t>
  </si>
  <si>
    <t>El sistema debe permitir agregar tareas al panorama de riesgos.</t>
  </si>
  <si>
    <t>1. Seleccionar la opción "Agregar tarea".
2.Ingresar los campos obligatorios.
3.Pulsar el botón "Guardar".</t>
  </si>
  <si>
    <t>Validar que el sistema permite crear una tarea de acuerdo al panorama de riesgo.</t>
  </si>
  <si>
    <t>C008</t>
  </si>
  <si>
    <t>El sistema debe permitir ver la matriz de los panoramas de riesgo.</t>
  </si>
  <si>
    <t>1. Seleccionar la opción "Matriz".
2. Visualizar la matriz.</t>
  </si>
  <si>
    <t>Validar que al dar clic en el botón "Matriz", el sistema muestre una información y una gráfica de acuerdo a los riesgo.</t>
  </si>
  <si>
    <t>C009</t>
  </si>
  <si>
    <t>El sistema debe permitir realizar la clasificación del riesgo cuando se va a agregar una tarea.</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</si>
  <si>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los campos obligatorios.
9. Contar con la tabla de clasificación del riesgo.
</t>
  </si>
  <si>
    <t xml:space="preserve">1. Seleccionar la opción "Asignar tarea".
2. Diligenciar los campos obligatorios :
- Probabilidad
- Severidad
- Exposición
- Protección
</t>
  </si>
  <si>
    <t>Validar que el sistema permita ingresar en los siguientes campos, la información correspondiente a los puntajes del riesgo teniendo en cuenta lo siguiente:
- Probabilidad: Debe permitir ingresar datos numérico en un rango del 0 al 10. 
- Severidad: Debe permitir ingresar datos numérico en un rango del 0 al 10. 
- Exposicion: Debe permitir ingresar datos numérico en un rango del 0 al 10. 
- Protección: Debe permitir ingresar datos numérico en un rango del 1 al 10.</t>
  </si>
  <si>
    <t>C010</t>
  </si>
  <si>
    <t>El sistema debe permitir ver los valores o puntajes de acuerdo a la clasificación del riesgo ingresada en la tarea.</t>
  </si>
  <si>
    <t>Validar que el sistema calcule los porcentajes de la clasificación, de acuerdo a la información ingresada en los campos "Probabilidad", "Severidad", "Exposición" y "Protección", teniendo en cuenta lo siguiente:
Riesgo = (Probabilidad * Severidad * Exposición) / Protección.
- Riesgos inaceptables: Si se encuentra en el puntaje mayor a 300. Pueden causar grandes pérdidas económicas incluyendo perdidas de vidas humanas.
- Riesgos Altos: Si se encuentran en el puntaje 300 y 200. Pueden ser mejorados por un programa de reducción.
- Riesgos medio - altos: Si se encuentra en el puntaje 200 y 100. La prioridad es media porque los clientes reducen o eliminan los riesgos.
- Riesgos medio - bajo: Si se encuentran en el puntaje 100 y 30. Implementan estrategias de prevención y protección en mediano y largo plazo.
- Riesgos leves: Si se encuentran en el puntaje 30 y 0. No se consideran medidas de controles adicionales.</t>
  </si>
  <si>
    <t>C011</t>
  </si>
  <si>
    <t>Consultar panorama de riesgos</t>
  </si>
  <si>
    <t>El sistema debe permitir exportar a excel el informe de construcciones con panorama de riesgo y sin panoramas de riesgos.</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</si>
  <si>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los campos obligatorios.
9. Contar con la tabla de clasificación del riesgo.
10. Contar con la opción "Seguimiento".
</t>
  </si>
  <si>
    <t xml:space="preserve">1. Seleccionar la opción "Exportar a excel".
</t>
  </si>
  <si>
    <t>Validar que el sistema permite exportar a excel un informe de las estadísticas de la gestión de los panoramas de riesgo, teniendo en cuenta lo siguiente:
- Visitas realizadas.
- Tareas con sus estados.
- Fecha de vencimiento de las tareas.
- Predios pendientes por visitar.
- Matriz de riesgos con sus respectivos gráficos</t>
  </si>
  <si>
    <t>C012</t>
  </si>
  <si>
    <t>El sistema debe permitir visualizar geográficamente los predios con construcciones que tienen o no levantamiento de panoramas de riesgo, en una capa o mapa llamada "Panorama de Riesgo".</t>
  </si>
  <si>
    <t>1. Seleccionar la opción "Capas".
2. Seleccionar "Habilitar check de construcción".
3. Seleccionar en el mapa los predios de color "Gris".
4. Seleccionar en la ventana la opción "Panorama de riesgo".
5. Seleccionar la opción "Gestión panorama de riesgo"</t>
  </si>
  <si>
    <t>Validar que el sistema permite visualizar la información geográficamente de los predios con construcciones que cuentan o no con levantamiento de "Panoramas de Riesgo", en una nueva capa llamada "Panoramas de Riesgo".</t>
  </si>
  <si>
    <t>C013</t>
  </si>
  <si>
    <t>El sistema debe permitir visualizar geográficamente las zonas de los municipios con mayor riesgo.</t>
  </si>
  <si>
    <t>Validar que el sistema permite visualizar geográficamente el mapa de riesgos con colores, señalando las zonas de los municipios que tienen mayor riesgo de acuerdo a la información registrada.</t>
  </si>
  <si>
    <t>C014</t>
  </si>
  <si>
    <t>Alertas panorama de riesgo</t>
  </si>
  <si>
    <t>El sistema debe permitir generar alertas automáticas de acuerdo al estado y/o fecha de cumplimiento de las tareas.</t>
  </si>
  <si>
    <t>1. Seleccionar la opción "Seguimiento".
2. Verificar los estados y fechas de vencimiento de las tareas.</t>
  </si>
  <si>
    <t>Verificar que el sistema genera alertas automáticas de acuerdo al estado y cuando la fecha de cumplimiento de las tareas se encuentren vencidas.</t>
  </si>
  <si>
    <t>C015</t>
  </si>
  <si>
    <t>El sistema debe permitir generar alertas al correo electrónico del delegado cuando la tarea se vaya a vencer.</t>
  </si>
  <si>
    <t xml:space="preserve">1. Contar con el rol "".
2. Contar con la capa de construcciones.
3. Contar con él el terreno en el mapa.
4. Contar con la opción "Panorama de riesgos".
5. Contar con la opción "Cargar foto".
6. Diligenciar campos obligatorios.
7. Contar con la opción "Agregar tarea".
8. Contar con los campos obligatorios.
9. Contar con la tabla de clasificación del riesgo.
</t>
  </si>
  <si>
    <t>1. Validar el correo electrónico del "Delegado".</t>
  </si>
  <si>
    <t>Verificar que el sistema envíe al correo electrónico del "Delegado" las alertas cuando la fecha de la tarea esté próxima a vencerse.</t>
  </si>
  <si>
    <t>C016</t>
  </si>
  <si>
    <t>El sistema debe permitir generar alertas al correo electrónico del supervisor, cuando la fecha de cumplimiento de la tarea deba cumplirse.</t>
  </si>
  <si>
    <t>1. Validar el correo electrónico del "Supervisor".</t>
  </si>
  <si>
    <t>Verificar que el sistema envíe al correo electrónico del "Supervisor", cuando la tarea esté próxima a vencerse.</t>
  </si>
  <si>
    <t>C017</t>
  </si>
  <si>
    <t>Modificar panorama de riesgos</t>
  </si>
  <si>
    <t>El sistema debe permitir realizar el seguimiento a la tareas para redefinir el estado.</t>
  </si>
  <si>
    <t>1. Seleccionar la opción "Modificar".
2. Modificar los campos obligatorios".
3. Pulsar el botón "Guardar".</t>
  </si>
  <si>
    <t>Validar que el sistema permite realizar gestión a las tareas de los panoramas de riesgo de acuerdo a lo siguiente:
- Se puede redefinir el estado de la tarea en "Cumplida" o "Incumplida".
- Se puede asignar una fecha para el cumplimiento de la tareas.
- Se puede adjuntar las fotos de la situación encontrada.
- Se debe validar que una vez se haya definido la segunda fecha de cumplimiento de la tarea, el seguimiento debe permitir realizar otra verificación del cumplimiento. En cada revisión se puede redefinir su estado.</t>
  </si>
  <si>
    <t>C018</t>
  </si>
  <si>
    <t>El sistema debe notificar que faltan campos obligatorios por diligenciar.</t>
  </si>
  <si>
    <t>1. Seleccionar la opción "Modificar".
2. Ingresar la fecha.
3. Pulsar el botón "Guardar".</t>
  </si>
  <si>
    <t>Validar que si no se ingresar todos los campos obligatorios en la gestión de los panoramas de riesgo, el sistema debe de mostrar un mensaje de alerta indicando que faltan campos obligatorios por diligenciar.</t>
  </si>
  <si>
    <t xml:space="preserve">Resultado </t>
  </si>
  <si>
    <t>1. Contar con el rol "".
2. Contar con la capa de construcciones.
3. Contar con él el terreno en el mapa.
4. Contar con la opción "Panorama de riesgos".
5. Contar con la opción "Cargar foto".
6. Diligenciar campos obligatorios.
7. Contar con la opción "Agregar tarea".
8. Contar con los campos obligatorios.
9. Contar con la tabla de clasificación del riesgo.</t>
  </si>
  <si>
    <t>1. Contar con el rol "".
2. Contar con la capa de construcciones.
3. Contar con él el terreno en el mapa.
4. Contar con la opción "Panorama de riesgos".
5. Contar con la opción "Cargar foto".
6. Diligenciar campos obligatorios.
6. Contar con la opción "Agregar tarea".
8. Contar con los campos obligatorios.
9. Contar con la tabla de clasificación del riesgo.
10. Contar con la opción "Gestión y Seguimiento".</t>
  </si>
  <si>
    <t>Descripción de pasos a ejecutar</t>
  </si>
  <si>
    <t>1. Contar con el rol "".
2. Contar con la capa de construcciones.
3. Contar con él el terreno en el mapa.
4. Contar con la opción "Panorama de riesgos".
5. Contar con la opción "Cargar foto".
6. Diligenciar campos obligatorios.
7. Contar con la opción "Agregar tarea".</t>
  </si>
  <si>
    <t>1. Contar con el rol "".
2. Contar con la capa de construcciones.
3. Contar con él terreno en el mapa.
4. Contar con la opción "Panorama de riesgos".
5. Contar con la opción "Cargar foto".
6. Diligenciar campos obligatorios.
7. Contar con la opción "Agregar tarea".
8. Contar con la opción "Matriz".</t>
  </si>
  <si>
    <t>1. Contar con el rol "".
2. Contar con la capa de construcciones.
3. Contar con él el terreno en el mapa.
4. Contar con la opción "Panorama de riesgos".
5. Contar con la opción "Cargar foto".
6. Diligenciar campos obligatorios.
7. Contar con la opción "Agregar tarea".
8. Contar con los campos obligatorios.
9. Contar con la tabla de clasificación del riesgo.
10. Contar con la opción "Gestión y Seguimiento".</t>
  </si>
  <si>
    <t>Precondiciones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</si>
</sst>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AEB1C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wrapText="1"/>
    </xf>
    <xf numFmtId="0" fontId="0" fillId="0" borderId="1" xfId="0" applyBorder="1" applyAlignment="1">
      <alignment vertical="center" wrapText="1"/>
    </xf>
    <xf numFmtId="0" fontId="0" fillId="0" borderId="1" xfId="0" applyBorder="1" applyAlignment="1">
      <alignment wrapText="1"/>
    </xf>
    <xf numFmtId="0" fontId="2" fillId="0" borderId="1" xfId="0" applyFont="1" applyBorder="1" applyAlignment="1">
      <alignment vertical="center" wrapText="1"/>
    </xf>
    <xf numFmtId="0" fontId="2" fillId="0" borderId="1" xfId="0" applyFont="1" applyBorder="1"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topLeftCell="A19" zoomScale="90" zoomScaleNormal="90" workbookViewId="0">
      <selection activeCell="C20" sqref="C20"/>
    </sheetView>
  </sheetViews>
  <sheetFormatPr baseColWidth="10" defaultRowHeight="15" x14ac:dyDescent="0.25"/>
  <cols>
    <col min="2" max="2" width="14.85546875" customWidth="1"/>
    <col min="3" max="3" width="30.28515625" customWidth="1"/>
    <col min="4" max="4" width="37.7109375" customWidth="1"/>
    <col min="5" max="5" width="26.85546875" customWidth="1"/>
    <col min="6" max="6" width="44.85546875" customWidth="1"/>
  </cols>
  <sheetData>
    <row r="1" spans="1:7" x14ac:dyDescent="0.25">
      <c r="A1" s="9" t="s">
        <v>0</v>
      </c>
      <c r="B1" s="9"/>
      <c r="C1" s="9"/>
      <c r="D1" s="9"/>
      <c r="E1" s="9"/>
      <c r="F1" s="9"/>
      <c r="G1" s="9"/>
    </row>
    <row r="2" spans="1:7" ht="30" x14ac:dyDescent="0.25">
      <c r="A2" s="1" t="s">
        <v>1</v>
      </c>
      <c r="B2" s="1" t="s">
        <v>2</v>
      </c>
      <c r="C2" s="1" t="s">
        <v>3</v>
      </c>
      <c r="D2" s="1" t="s">
        <v>95</v>
      </c>
      <c r="E2" s="1" t="s">
        <v>91</v>
      </c>
      <c r="F2" s="1" t="s">
        <v>88</v>
      </c>
      <c r="G2" s="1" t="s">
        <v>4</v>
      </c>
    </row>
    <row r="3" spans="1:7" ht="165" x14ac:dyDescent="0.25">
      <c r="A3" s="6" t="s">
        <v>5</v>
      </c>
      <c r="B3" s="10" t="s">
        <v>6</v>
      </c>
      <c r="C3" s="2" t="s">
        <v>7</v>
      </c>
      <c r="D3" s="2" t="s">
        <v>8</v>
      </c>
      <c r="E3" s="2" t="s">
        <v>9</v>
      </c>
      <c r="F3" s="2" t="s">
        <v>10</v>
      </c>
      <c r="G3" s="3"/>
    </row>
    <row r="4" spans="1:7" ht="120" x14ac:dyDescent="0.25">
      <c r="A4" s="7" t="s">
        <v>11</v>
      </c>
      <c r="B4" s="10"/>
      <c r="C4" s="2" t="s">
        <v>12</v>
      </c>
      <c r="D4" s="2" t="s">
        <v>13</v>
      </c>
      <c r="E4" s="2" t="s">
        <v>14</v>
      </c>
      <c r="F4" s="2" t="s">
        <v>15</v>
      </c>
      <c r="G4" s="3"/>
    </row>
    <row r="5" spans="1:7" ht="180" x14ac:dyDescent="0.25">
      <c r="A5" s="6" t="s">
        <v>16</v>
      </c>
      <c r="B5" s="10"/>
      <c r="C5" s="2" t="s">
        <v>17</v>
      </c>
      <c r="D5" s="2" t="s">
        <v>18</v>
      </c>
      <c r="E5" s="2" t="s">
        <v>19</v>
      </c>
      <c r="F5" s="2" t="s">
        <v>20</v>
      </c>
      <c r="G5" s="3"/>
    </row>
    <row r="6" spans="1:7" ht="255" x14ac:dyDescent="0.25">
      <c r="A6" s="7" t="s">
        <v>21</v>
      </c>
      <c r="B6" s="10"/>
      <c r="C6" s="2" t="s">
        <v>22</v>
      </c>
      <c r="D6" s="4" t="s">
        <v>23</v>
      </c>
      <c r="E6" s="3" t="s">
        <v>24</v>
      </c>
      <c r="F6" s="2" t="s">
        <v>25</v>
      </c>
      <c r="G6" s="3"/>
    </row>
    <row r="7" spans="1:7" ht="150" x14ac:dyDescent="0.25">
      <c r="A7" s="6" t="s">
        <v>26</v>
      </c>
      <c r="B7" s="10"/>
      <c r="C7" s="2" t="s">
        <v>27</v>
      </c>
      <c r="D7" s="4" t="s">
        <v>28</v>
      </c>
      <c r="E7" s="8" t="s">
        <v>29</v>
      </c>
      <c r="F7" s="2" t="s">
        <v>30</v>
      </c>
      <c r="G7" s="3"/>
    </row>
    <row r="8" spans="1:7" ht="165" x14ac:dyDescent="0.25">
      <c r="A8" s="7" t="s">
        <v>31</v>
      </c>
      <c r="B8" s="10"/>
      <c r="C8" s="2" t="s">
        <v>32</v>
      </c>
      <c r="D8" s="4" t="s">
        <v>33</v>
      </c>
      <c r="E8" s="2" t="s">
        <v>34</v>
      </c>
      <c r="F8" s="2" t="s">
        <v>35</v>
      </c>
      <c r="G8" s="3"/>
    </row>
    <row r="9" spans="1:7" ht="139.5" customHeight="1" x14ac:dyDescent="0.25">
      <c r="A9" s="7" t="s">
        <v>36</v>
      </c>
      <c r="B9" s="10"/>
      <c r="C9" s="4" t="s">
        <v>37</v>
      </c>
      <c r="D9" s="4" t="s">
        <v>92</v>
      </c>
      <c r="E9" s="4" t="s">
        <v>38</v>
      </c>
      <c r="F9" s="4" t="s">
        <v>39</v>
      </c>
      <c r="G9" s="3"/>
    </row>
    <row r="10" spans="1:7" ht="135" x14ac:dyDescent="0.25">
      <c r="A10" s="7" t="s">
        <v>40</v>
      </c>
      <c r="B10" s="10"/>
      <c r="C10" s="4" t="s">
        <v>41</v>
      </c>
      <c r="D10" s="4" t="s">
        <v>93</v>
      </c>
      <c r="E10" s="4" t="s">
        <v>42</v>
      </c>
      <c r="F10" s="4" t="s">
        <v>43</v>
      </c>
      <c r="G10" s="3"/>
    </row>
    <row r="11" spans="1:7" ht="180" x14ac:dyDescent="0.25">
      <c r="A11" s="7" t="s">
        <v>44</v>
      </c>
      <c r="B11" s="10"/>
      <c r="C11" s="2" t="s">
        <v>45</v>
      </c>
      <c r="D11" s="4" t="s">
        <v>46</v>
      </c>
      <c r="E11" s="4" t="s">
        <v>47</v>
      </c>
      <c r="F11" s="4" t="s">
        <v>48</v>
      </c>
      <c r="G11" s="3"/>
    </row>
    <row r="12" spans="1:7" ht="360" x14ac:dyDescent="0.25">
      <c r="A12" s="7" t="s">
        <v>49</v>
      </c>
      <c r="B12" s="10"/>
      <c r="C12" s="4" t="s">
        <v>50</v>
      </c>
      <c r="D12" s="4" t="s">
        <v>89</v>
      </c>
      <c r="E12" s="4" t="s">
        <v>47</v>
      </c>
      <c r="F12" s="5" t="s">
        <v>51</v>
      </c>
      <c r="G12" s="3"/>
    </row>
    <row r="13" spans="1:7" ht="300" x14ac:dyDescent="0.25">
      <c r="A13" s="7" t="s">
        <v>52</v>
      </c>
      <c r="B13" s="10" t="s">
        <v>53</v>
      </c>
      <c r="C13" s="4" t="s">
        <v>54</v>
      </c>
      <c r="D13" s="4" t="s">
        <v>55</v>
      </c>
      <c r="E13" s="4" t="s">
        <v>56</v>
      </c>
      <c r="F13" s="4" t="s">
        <v>57</v>
      </c>
      <c r="G13" s="3"/>
    </row>
    <row r="14" spans="1:7" ht="300" x14ac:dyDescent="0.25">
      <c r="A14" s="7" t="s">
        <v>58</v>
      </c>
      <c r="B14" s="10"/>
      <c r="C14" s="4" t="s">
        <v>59</v>
      </c>
      <c r="D14" s="4" t="s">
        <v>55</v>
      </c>
      <c r="E14" s="4" t="s">
        <v>60</v>
      </c>
      <c r="F14" s="4" t="s">
        <v>61</v>
      </c>
      <c r="G14" s="3"/>
    </row>
    <row r="15" spans="1:7" ht="105" x14ac:dyDescent="0.25">
      <c r="A15" s="7" t="s">
        <v>62</v>
      </c>
      <c r="B15" s="10"/>
      <c r="C15" s="5" t="s">
        <v>63</v>
      </c>
      <c r="D15" s="3"/>
      <c r="E15" s="3"/>
      <c r="F15" s="5" t="s">
        <v>64</v>
      </c>
      <c r="G15" s="3"/>
    </row>
    <row r="16" spans="1:7" ht="165" x14ac:dyDescent="0.25">
      <c r="A16" s="7" t="s">
        <v>65</v>
      </c>
      <c r="B16" s="11" t="s">
        <v>66</v>
      </c>
      <c r="C16" s="4" t="s">
        <v>67</v>
      </c>
      <c r="D16" s="4" t="s">
        <v>89</v>
      </c>
      <c r="E16" s="4" t="s">
        <v>68</v>
      </c>
      <c r="F16" s="4" t="s">
        <v>69</v>
      </c>
      <c r="G16" s="3"/>
    </row>
    <row r="17" spans="1:7" ht="285" x14ac:dyDescent="0.25">
      <c r="A17" s="7" t="s">
        <v>70</v>
      </c>
      <c r="B17" s="11"/>
      <c r="C17" s="4" t="s">
        <v>71</v>
      </c>
      <c r="D17" s="4" t="s">
        <v>72</v>
      </c>
      <c r="E17" s="4" t="s">
        <v>73</v>
      </c>
      <c r="F17" s="4" t="s">
        <v>74</v>
      </c>
      <c r="G17" s="3"/>
    </row>
    <row r="18" spans="1:7" ht="165" x14ac:dyDescent="0.25">
      <c r="A18" s="7" t="s">
        <v>75</v>
      </c>
      <c r="B18" s="11"/>
      <c r="C18" s="4" t="s">
        <v>76</v>
      </c>
      <c r="D18" s="4" t="s">
        <v>89</v>
      </c>
      <c r="E18" s="4" t="s">
        <v>77</v>
      </c>
      <c r="F18" s="4" t="s">
        <v>78</v>
      </c>
      <c r="G18" s="3"/>
    </row>
    <row r="19" spans="1:7" ht="210" x14ac:dyDescent="0.25">
      <c r="A19" s="7" t="s">
        <v>79</v>
      </c>
      <c r="B19" s="11" t="s">
        <v>80</v>
      </c>
      <c r="C19" s="4" t="s">
        <v>81</v>
      </c>
      <c r="D19" s="4" t="s">
        <v>90</v>
      </c>
      <c r="E19" s="4" t="s">
        <v>82</v>
      </c>
      <c r="F19" s="4" t="s">
        <v>83</v>
      </c>
      <c r="G19" s="3"/>
    </row>
    <row r="20" spans="1:7" ht="195" x14ac:dyDescent="0.25">
      <c r="A20" s="7" t="s">
        <v>84</v>
      </c>
      <c r="B20" s="11"/>
      <c r="C20" s="2" t="s">
        <v>85</v>
      </c>
      <c r="D20" s="4" t="s">
        <v>94</v>
      </c>
      <c r="E20" s="4" t="s">
        <v>86</v>
      </c>
      <c r="F20" s="4" t="s">
        <v>87</v>
      </c>
      <c r="G20" s="3"/>
    </row>
  </sheetData>
  <mergeCells count="5">
    <mergeCell ref="A1:G1"/>
    <mergeCell ref="B3:B12"/>
    <mergeCell ref="B13:B15"/>
    <mergeCell ref="B16:B18"/>
    <mergeCell ref="B19:B20"/>
  </mergeCells>
  <dataValidations count="1">
    <dataValidation type="list" allowBlank="1" showInputMessage="1" showErrorMessage="1" sqref="G3:G20">
      <formula1>"SI,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Giros y Finanzas CF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Milena Garzon Bedoya</dc:creator>
  <cp:lastModifiedBy>Nestor Ordoñez Fernandez</cp:lastModifiedBy>
  <dcterms:created xsi:type="dcterms:W3CDTF">2019-10-16T20:02:05Z</dcterms:created>
  <dcterms:modified xsi:type="dcterms:W3CDTF">2019-10-16T20:54:54Z</dcterms:modified>
</cp:coreProperties>
</file>