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IS\OneDrive\Documentos\sibica\documentacion\desarrollo\cronograma\"/>
    </mc:Choice>
  </mc:AlternateContent>
  <bookViews>
    <workbookView xWindow="-105" yWindow="-105" windowWidth="19425" windowHeight="10560" firstSheet="1" activeTab="2"/>
  </bookViews>
  <sheets>
    <sheet name="Cronograma" sheetId="7" r:id="rId1"/>
    <sheet name="PB" sheetId="1" r:id="rId2"/>
    <sheet name="Pendientes" sheetId="10" r:id="rId3"/>
    <sheet name="Hoja1" sheetId="13" r:id="rId4"/>
    <sheet name="SB1" sheetId="8" r:id="rId5"/>
    <sheet name="SB2" sheetId="2" r:id="rId6"/>
    <sheet name="SB3" sheetId="4" r:id="rId7"/>
    <sheet name="SB4" sheetId="5" r:id="rId8"/>
    <sheet name="SB5" sheetId="6" r:id="rId9"/>
    <sheet name="SB6" sheetId="9" r:id="rId10"/>
    <sheet name="SB7" sheetId="12" r:id="rId11"/>
    <sheet name="inconsistencias" sheetId="14" r:id="rId12"/>
  </sheets>
  <definedNames>
    <definedName name="_xlnm._FilterDatabase" localSheetId="1" hidden="1">PB!$A$6:$I$91</definedName>
    <definedName name="_xlnm._FilterDatabase" localSheetId="2" hidden="1">Pendientes!$A$1:$F$60</definedName>
    <definedName name="_ftn1" localSheetId="1">PB!$C$17</definedName>
    <definedName name="_ftnref1" localSheetId="1">PB!$C$11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8" i="1" l="1"/>
  <c r="I7" i="1" l="1"/>
</calcChain>
</file>

<file path=xl/sharedStrings.xml><?xml version="1.0" encoding="utf-8"?>
<sst xmlns="http://schemas.openxmlformats.org/spreadsheetml/2006/main" count="1725" uniqueCount="690">
  <si>
    <t>Enunciado de la Historia</t>
  </si>
  <si>
    <t>Dimensión / Esfuerzo</t>
  </si>
  <si>
    <t>Iteración (Sprint)</t>
  </si>
  <si>
    <t>Comentarios</t>
  </si>
  <si>
    <t>PRODUCT BACKLOG</t>
  </si>
  <si>
    <r>
      <t xml:space="preserve">Como </t>
    </r>
    <r>
      <rPr>
        <b/>
        <sz val="11"/>
        <color theme="1"/>
        <rFont val="Calibri"/>
        <family val="2"/>
        <scheme val="minor"/>
      </rPr>
      <t>usuario</t>
    </r>
    <r>
      <rPr>
        <sz val="11"/>
        <color theme="1"/>
        <rFont val="Calibri"/>
        <family val="2"/>
        <scheme val="minor"/>
      </rPr>
      <t xml:space="preserve">, necesito poder visualizar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</si>
  <si>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RFE1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</si>
  <si>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necesito que la aplicación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</si>
  <si>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RFE2</t>
  </si>
  <si>
    <t>RFE3</t>
  </si>
  <si>
    <t>RFE4</t>
  </si>
  <si>
    <t>RFE5</t>
  </si>
  <si>
    <t>RFE6</t>
  </si>
  <si>
    <t>RFE7</t>
  </si>
  <si>
    <t>RFE8</t>
  </si>
  <si>
    <t>RFE9</t>
  </si>
  <si>
    <t>RFE10</t>
  </si>
  <si>
    <t>RFE11</t>
  </si>
  <si>
    <t>RFE12</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</si>
  <si>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consumir el Webservice de Orfeo bajo los lineamientos dados por DATIC.</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</si>
  <si>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conectarse al Directorio Activo para el logueo dentro de la aplicación por parte de funcionarios de la alcaldía, bajo los lineamientos dados por DATIC.</t>
    </r>
  </si>
  <si>
    <t>Historia Usuario</t>
  </si>
  <si>
    <t>HU001</t>
  </si>
  <si>
    <t>HU002</t>
  </si>
  <si>
    <t>HU003</t>
  </si>
  <si>
    <t>HU004</t>
  </si>
  <si>
    <t>HU005</t>
  </si>
  <si>
    <t>HU006</t>
  </si>
  <si>
    <t>HU007</t>
  </si>
  <si>
    <t>HU008</t>
  </si>
  <si>
    <t>HU009</t>
  </si>
  <si>
    <t>HU010</t>
  </si>
  <si>
    <t>HU011</t>
  </si>
  <si>
    <t>HU012</t>
  </si>
  <si>
    <t>RF1</t>
  </si>
  <si>
    <t>HU013</t>
  </si>
  <si>
    <t>HU014</t>
  </si>
  <si>
    <t>HU015</t>
  </si>
  <si>
    <t>HU016</t>
  </si>
  <si>
    <t>HU017</t>
  </si>
  <si>
    <t>HU018</t>
  </si>
  <si>
    <t>HU019</t>
  </si>
  <si>
    <t>HU020</t>
  </si>
  <si>
    <t>HU021</t>
  </si>
  <si>
    <t>HU022</t>
  </si>
  <si>
    <t>HU023</t>
  </si>
  <si>
    <t>HU024</t>
  </si>
  <si>
    <t>HU025</t>
  </si>
  <si>
    <t>HU026</t>
  </si>
  <si>
    <t>HU027</t>
  </si>
  <si>
    <t>HU028</t>
  </si>
  <si>
    <t>HU029</t>
  </si>
  <si>
    <t>HU030</t>
  </si>
  <si>
    <t>HU031</t>
  </si>
  <si>
    <t>HU032</t>
  </si>
  <si>
    <t>HU033</t>
  </si>
  <si>
    <t>HU034</t>
  </si>
  <si>
    <t>HU035</t>
  </si>
  <si>
    <t>HU036</t>
  </si>
  <si>
    <t>HU037</t>
  </si>
  <si>
    <t>HU038</t>
  </si>
  <si>
    <t>HU039</t>
  </si>
  <si>
    <t>RF2</t>
  </si>
  <si>
    <t>RF3</t>
  </si>
  <si>
    <t>RF4</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</si>
  <si>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bloquear al usuario cuando tenga más de tres (3) intentos fallidos de logueo.</t>
    </r>
  </si>
  <si>
    <t>RF5</t>
  </si>
  <si>
    <t>RF6</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</si>
  <si>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 ocultar otros campos de información alfanumérica de la base de Datos y restringir su visualización por roles.</t>
    </r>
  </si>
  <si>
    <t>Al consultar la información alfanumérica sobre un predio localizado geográficamente, la aplicación deberá mostrar solo aquellos campos de información que tienen datos, deberá omitir aquellos campos null.</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</si>
  <si>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</si>
  <si>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permita parametrizar tipos de reportes ejemplo encerramiento ilegal.</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</si>
  <si>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ingresar una observación en el formulario de reportes.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</si>
  <si>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mostrar una descripción de cada tipo de reportes en el formulario de reporte (Tooltips, audio, o texto).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</si>
  <si>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y/o descargar en formato Excel y/o PDF diversos informes (Definir los informes) sobre la información contenida en la Base de Datos con determinados filtros (Definir filtros) y selección de campos, consultas que deberán ser además visualizadas espacialmente. Esta opción estará disponible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</si>
  <si>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hacer consulta de predios por comuna (localidad) o barrio, visualizar geográficamente los límites de la consulta realizada (zoom al barrio o comuna (localidad)).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</si>
  <si>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capturar, editar y consultar la información de visitas técnicas realizadas a cada uno de los predios con construcciones.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</si>
  <si>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“Panoramas de Riesgo” sobre cada uno de los predios con construcciones, diligenciando formularios prediseñados con almacenamiento en base de Datos. Solo para determinados roles.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</si>
  <si>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crear, modificar y consultar una o varias tareas asociadas a cada panorama de riesgo, calificarlas y realizar seguimiento de éstas.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</si>
  <si>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alertas automáticas sobre el estado y/o fecha de cumplimiento de las tareas. Solo para determinados roles.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</si>
  <si>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cargar una o varias fotos adjuntas,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</si>
  <si>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móvil cargar una o varias fotos tomadas desde el dispositivo, como prueba de los elementos inspeccionados durante el levantamiento del “Panorama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</si>
  <si>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realizar la valoración o puntuación de los factores de riesgo y su clasificación.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</si>
  <si>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generar informes en Excel y/o PDF con estadísticas de la gestión de “Panoramas de Riesgo”: visitas realizadas, tareas con su estado y fecha de vencimiento, predios pendientes por visitar, matriz de riesgos con su respectivo gráfico, y programa gerencial de control de riesgos - Ver documento Anexo de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</si>
  <si>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aquellos predios con construcciones que cuentan o no con levantamiento de “Panorama de Riesgo”, Todo en una nueva capa o mapa llamada “Panoramas de Riesgo”.</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</si>
  <si>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visualizar geográficamente el mapa de riesgos con colores, indicando en que zonas del Municipio existe mayor riesgo según la información registrada.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</si>
  <si>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reportar por invasión, fraude o encerramiento ilegal predios que aún No han sido identificados como predios propiedad del Municipio, mediante la geolocalización.</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</si>
  <si>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permita filtrar predios por organismo y visualizarlos geográficamente.</t>
    </r>
    <r>
      <rPr>
        <sz val="11"/>
        <color rgb="FF000000"/>
        <rFont val="Calibri"/>
        <family val="2"/>
        <scheme val="minor"/>
      </rPr>
      <t xml:space="preserve">
En la Base de Datos existe un campo que permite clasificarlos por organismo</t>
    </r>
  </si>
  <si>
    <t>RF23</t>
  </si>
  <si>
    <t>RF22</t>
  </si>
  <si>
    <t>RF21</t>
  </si>
  <si>
    <t>RF20</t>
  </si>
  <si>
    <t>RF19</t>
  </si>
  <si>
    <t>RF15</t>
  </si>
  <si>
    <t>RF7</t>
  </si>
  <si>
    <t>RS2</t>
  </si>
  <si>
    <t>RF7.1</t>
  </si>
  <si>
    <t>RF8</t>
  </si>
  <si>
    <t>RF9</t>
  </si>
  <si>
    <t>RF9.1</t>
  </si>
  <si>
    <t>RF10</t>
  </si>
  <si>
    <t>RF11</t>
  </si>
  <si>
    <t>RF12</t>
  </si>
  <si>
    <t>RF13</t>
  </si>
  <si>
    <t>RF14</t>
  </si>
  <si>
    <t>RF16</t>
  </si>
  <si>
    <t>RF17</t>
  </si>
  <si>
    <t>RF17.1</t>
  </si>
  <si>
    <t>RF18</t>
  </si>
  <si>
    <t>ID Alcaldia</t>
  </si>
  <si>
    <t>Estado (No iniciada, En progreso, Terminada)</t>
  </si>
  <si>
    <t>No iniciada</t>
  </si>
  <si>
    <t>Prioridad (Alta, Media, Baja)</t>
  </si>
  <si>
    <t>Responsable</t>
  </si>
  <si>
    <t>Tarea</t>
  </si>
  <si>
    <t>T001</t>
  </si>
  <si>
    <t>T002</t>
  </si>
  <si>
    <t>T003</t>
  </si>
  <si>
    <t>T004</t>
  </si>
  <si>
    <t>Crear pantalla de consulta</t>
  </si>
  <si>
    <t>Crear consulta de base de datos</t>
  </si>
  <si>
    <t>Crear servicio rest</t>
  </si>
  <si>
    <t>Crear conexión con el Argis</t>
  </si>
  <si>
    <t>Esfuerzo (Horas)</t>
  </si>
  <si>
    <t>Crear filtros de busqueda en la pantalla</t>
  </si>
  <si>
    <t>Crear filtros en la consulta de base de datos</t>
  </si>
  <si>
    <t>Crear servicio rest con los filtros</t>
  </si>
  <si>
    <t>Mandar parametros al Argis para su filtro respectivo</t>
  </si>
  <si>
    <t>SPRINT BACKLOG - SPRINT 1</t>
  </si>
  <si>
    <t>SPRINT BACKLOG - SPRINT 2</t>
  </si>
  <si>
    <t>RFE1.1</t>
  </si>
  <si>
    <t>HU040</t>
  </si>
  <si>
    <r>
      <t xml:space="preserve">Como </t>
    </r>
    <r>
      <rPr>
        <b/>
        <sz val="11"/>
        <color theme="1"/>
        <rFont val="Calibri"/>
        <family val="2"/>
        <scheme val="minor"/>
      </rPr>
      <t>usuario</t>
    </r>
    <r>
      <rPr>
        <sz val="11"/>
        <color theme="1"/>
        <rFont val="Calibri"/>
        <family val="2"/>
        <scheme val="minor"/>
      </rPr>
      <t xml:space="preserve">, necesito poder visualizar aplicativo movil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</si>
  <si>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Alta</t>
  </si>
  <si>
    <t>RFE2.1</t>
  </si>
  <si>
    <r>
      <t xml:space="preserve">Como </t>
    </r>
    <r>
      <rPr>
        <b/>
        <sz val="11"/>
        <color rgb="FF000000"/>
        <rFont val="Calibri"/>
        <family val="2"/>
        <scheme val="minor"/>
      </rPr>
      <t>usuario</t>
    </r>
    <r>
      <rPr>
        <sz val="11"/>
        <color rgb="FF000000"/>
        <rFont val="Calibri"/>
        <family val="2"/>
        <scheme val="minor"/>
      </rPr>
      <t>, necesito que la aplicación web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</si>
  <si>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r>
      <t xml:space="preserve">Como </t>
    </r>
    <r>
      <rPr>
        <b/>
        <sz val="11"/>
        <color rgb="FF000000"/>
        <rFont val="Calibri"/>
        <family val="2"/>
        <scheme val="minor"/>
      </rPr>
      <t>usuario</t>
    </r>
    <r>
      <rPr>
        <sz val="11"/>
        <color rgb="FF000000"/>
        <rFont val="Calibri"/>
        <family val="2"/>
        <scheme val="minor"/>
      </rPr>
      <t>, necesito que la aplicación movil me permita buscar un determinado predio y posicionarlo en el mapa, a través de cualquiera de los siguientes criterios de búsqueda: Dirección, Matricula Inmobiliaria y Número Predial. También permite visualizar en el mapa varios predios según el criterio de búsqueda: Barrio, Comuna, con la finalidad de facilitar la ubicación de cada predio.</t>
    </r>
  </si>
  <si>
    <t>HU041</t>
  </si>
  <si>
    <t>Bajo</t>
  </si>
  <si>
    <t>Medio</t>
  </si>
  <si>
    <t>RFE3.1</t>
  </si>
  <si>
    <r>
      <t xml:space="preserve">Como </t>
    </r>
    <r>
      <rPr>
        <b/>
        <sz val="11"/>
        <color theme="1"/>
        <rFont val="Calibri"/>
        <family val="2"/>
        <scheme val="minor"/>
      </rPr>
      <t>usuario</t>
    </r>
    <r>
      <rPr>
        <sz val="11"/>
        <color theme="1"/>
        <rFont val="Calibri"/>
        <family val="2"/>
        <scheme val="minor"/>
      </rPr>
      <t>, necesito que la aplicación movil me permita visualizar la foto del predio consultado a través Street View[1] de Google, con la finalidad de ver la imagen real del predio consultado.</t>
    </r>
  </si>
  <si>
    <r>
      <t xml:space="preserve">Como </t>
    </r>
    <r>
      <rPr>
        <b/>
        <sz val="11"/>
        <color theme="1"/>
        <rFont val="Calibri"/>
        <family val="2"/>
        <scheme val="minor"/>
      </rPr>
      <t>usuario</t>
    </r>
    <r>
      <rPr>
        <sz val="11"/>
        <color theme="1"/>
        <rFont val="Calibri"/>
        <family val="2"/>
        <scheme val="minor"/>
      </rPr>
      <t>, necesito que la aplicación web me permita visualizar la foto del predio consultado a través Street View[1] de Google, con la finalidad de ver la imagen real del predio consultado.</t>
    </r>
  </si>
  <si>
    <t>RFE4.1</t>
  </si>
  <si>
    <r>
      <t xml:space="preserve">Como </t>
    </r>
    <r>
      <rPr>
        <b/>
        <sz val="11"/>
        <color theme="1"/>
        <rFont val="Calibri"/>
        <family val="2"/>
        <scheme val="minor"/>
      </rPr>
      <t>usuario</t>
    </r>
    <r>
      <rPr>
        <sz val="11"/>
        <color theme="1"/>
        <rFont val="Calibri"/>
        <family val="2"/>
        <scheme val="minor"/>
      </rPr>
      <t>, necesito que la aplicación web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</si>
  <si>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r>
      <t xml:space="preserve">Como </t>
    </r>
    <r>
      <rPr>
        <b/>
        <sz val="11"/>
        <color theme="1"/>
        <rFont val="Calibri"/>
        <family val="2"/>
        <scheme val="minor"/>
      </rPr>
      <t>usuario</t>
    </r>
    <r>
      <rPr>
        <sz val="11"/>
        <color theme="1"/>
        <rFont val="Calibri"/>
        <family val="2"/>
        <scheme val="minor"/>
      </rPr>
      <t>, necesito que la aplicación movil permita visualizar información alfanumérica de un determinado predio (al dar clic sobre su polígono), con los siguientes campos: Mensaje Usuario, Número Predial terreno, Número Predial Construcción, Dirección Oficial, Tipo de Bien, Nombre del Proyecto Urbanístico, Nombre área Cedida, Nombre Construcción, Área Edificada, Dirección Construcción, Matricula Inmobiliaria, Área Cedida, Nombre Común, con la finalidad de tener la información disponible.</t>
    </r>
  </si>
  <si>
    <t>RFE5.1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</si>
  <si>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</si>
  <si>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reportar a la Alcaldía a través de su sistema de Gestión Documental Orfeo, cualquier irregularidad que se presente con un Bien Fiscal o de Uso público, a través de las siguientes tipos de reporte: por invasión, por fraude (usufructuado por terceros), o cualquier otra situación que ponga en riesgo la titularidad del municipio sobre dicho predio, permitiendo adjuntar foto, dirección y numero predial, como también opcionalmente los datos del usuario (obligatoriamente correo electrónico). Este reporte es únicamente sobre los predios que están visibles geográficamente como predios propiedad del Municipio.</t>
    </r>
  </si>
  <si>
    <t>Alto</t>
  </si>
  <si>
    <t>Que prioridad le damos a estas dos HU</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</si>
  <si>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me ubique dentro del mapa haciendo uso de su GPS.</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</si>
  <si>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conocer las zonas verdes que están dentro de un radio aproximado de 400 mts de su ubicación actual.</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</si>
  <si>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conocer las zonas verdes que están dentro de un radio aproximado de 400 mts de su ubicación actual.</t>
    </r>
  </si>
  <si>
    <t>RFE7.1</t>
  </si>
  <si>
    <t>RFE8.1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</si>
  <si>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movil permita al momento de reportar invasión o fraude colocar dentro del polígono del predio, un icono   representativo de dicha situación, y cuando la situación de invasión o fraude ha sido resuelta, la aplicación coloca el escudo de la alcaldía.  </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</si>
  <si>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 xml:space="preserve">aplicación web permita al momento de reportar invasión o fraude colocar dentro del polígono del predio, un icono   representativo de dicha situación, y cuando la situación de invasión o fraude ha sido resuelta, la aplicación coloca el escudo de la alcaldía.  </t>
    </r>
  </si>
  <si>
    <t>RFE9.1</t>
  </si>
  <si>
    <t>RFE10.1</t>
  </si>
  <si>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advertir que la información mostrada actualmente no corresponde a la totalidad de predios del Municipio ya que se está actualizando constantemente.</t>
    </r>
  </si>
  <si>
    <r>
      <rPr>
        <sz val="11"/>
        <color rgb="FF000000"/>
        <rFont val="Calibri"/>
        <family val="2"/>
        <scheme val="minor"/>
      </rP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advertir que la información mostrada actualmente no corresponde a la totalidad de predios del Municipio ya que se está actualizando constantemente.</t>
    </r>
  </si>
  <si>
    <t>RFE5 Se encuentra embebido</t>
  </si>
  <si>
    <t>RF1 Se encuentra embebido</t>
  </si>
  <si>
    <t>Como usuario, necesito que la aplicación movil permita el logueo independiente del Directorio Activo:
Se requiere que además del logueo en el Directorio Activo, la aplicación permita el ingreso o inicio de sesión a funcionarios, a partir de los datos registrados en la Base de Datos de la aplicación.</t>
  </si>
  <si>
    <t>Como usuario, necesito que la aplicación web permita el logueo independiente del Directorio Activo:
Se requiere que además del logueo en el Directorio Activo, la aplicación permita el ingreso o inicio de sesión a funcionarios, a partir de los datos registrados en la Base de Datos de la aplicación.</t>
  </si>
  <si>
    <t>RF1.1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</si>
  <si>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usuarios:</t>
    </r>
    <r>
      <rPr>
        <sz val="11"/>
        <color rgb="FF000000"/>
        <rFont val="Calibri"/>
        <family val="2"/>
        <scheme val="minor"/>
      </rPr>
      <t xml:space="preserve">
Conforme a lo expuesto en el requerimiento RF1, se requiere que la aplicación permita crear, editar, activar e inactivar a un usuario y asignarle un determinado rol, dicha información reposará en la Base de Datos de la aplicación.</t>
    </r>
  </si>
  <si>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la creación, edición, activación e inactivación de roles de usuario y asignarle permisos de visualización o consulta, creación y edición sobre las distintas funcionalidades que ofrece el sistema.</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</si>
  <si>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gestionar automáticamente el cierre de cesión transcurrido cinco (5) minutos de inactividad.</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</si>
  <si>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gestionar automáticamente el cierre de cesión transcurrido cinco (5) minutos de inactividad.</t>
    </r>
  </si>
  <si>
    <t>RF4.1</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</si>
  <si>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crear, editar, activar e inactivar tipos de amoblamientos y definir su icono para la representación gráfica, los cuales toma de la base de datos.</t>
    </r>
  </si>
  <si>
    <t>Definir con el cliente</t>
  </si>
  <si>
    <t>SPRINT BACKLOG - SPRINT 3</t>
  </si>
  <si>
    <t>SPRINT BACKLOG - SPRINT 4</t>
  </si>
  <si>
    <r>
      <t xml:space="preserve">Como </t>
    </r>
    <r>
      <rPr>
        <b/>
        <sz val="11"/>
        <color theme="1"/>
        <rFont val="Calibri"/>
        <family val="2"/>
        <scheme val="minor"/>
      </rPr>
      <t>usuario</t>
    </r>
    <r>
      <rPr>
        <sz val="11"/>
        <color theme="1"/>
        <rFont val="Calibri"/>
        <family val="2"/>
        <scheme val="minor"/>
      </rPr>
      <t xml:space="preserve">, necesito poder visualizar en el aplicativo web cada polígono que representa un predio, ubicado en el mapa de Cali a partir de sus coordenadas geográficas tomadas de una Base de Datos PostgreSQL alojada en un servidor de la UAEGBS, con la finalidad de </t>
    </r>
    <r>
      <rPr>
        <sz val="11"/>
        <color rgb="FF000000"/>
        <rFont val="Calibri"/>
        <family val="2"/>
        <scheme val="minor"/>
      </rPr>
      <t>visualizar geográficamente todos los predios de uso público y Fiscal en el mapa de la ciudad de Santiago de Cali.</t>
    </r>
  </si>
  <si>
    <t>Como usuario Administrador, necesito que la aplicación web permita la creación, edición, activación e inactivación de usuarios:
Conforme a lo expuesto en el requerimiento RF1, se requiere que la aplicación permita crear, editar, activar e inactivar a un usuario y asignarle un determinado rol, dicha información reposará en la Base de Datos de la aplicación.</t>
  </si>
  <si>
    <t>Como usuario, necesito que la aplicación web permita gestionar automáticamente el cierre de cesión transcurrido cinco (5) minutos de inactividad.</t>
  </si>
  <si>
    <t>Como usuario, necesito que la aplicación permita bloquear al usuario cuando tenga más de tres (3) intentos fallidos de logueo.</t>
  </si>
  <si>
    <t>Como usuario, necesito que la aplicación permita mostrar u ocultar otros campos de información alfanumérica de la base de Datos y restringir su visualización por roles.</t>
  </si>
  <si>
    <t>Como usuario Administrador, necesito que la aplicación permita establecer qué campos de información de la Base de Datos pueden ver cada uno de los roles creados.</t>
  </si>
  <si>
    <t>Realizar CRUD de roles</t>
  </si>
  <si>
    <t>Realizar CRUD de usuarios</t>
  </si>
  <si>
    <t>Realizar CRUD de de tablas</t>
  </si>
  <si>
    <t>Realizar CRUD de campos</t>
  </si>
  <si>
    <t>Realizar modulo para gestionar los roles de un usuario</t>
  </si>
  <si>
    <t>Validar a que tablas y que campos de esta, tiene permisos un rol determinado</t>
  </si>
  <si>
    <t>Validar la permisologia del usuario, de acuerdo a los roles que posee</t>
  </si>
  <si>
    <t>T005</t>
  </si>
  <si>
    <t>T006</t>
  </si>
  <si>
    <t>Validar la inactividad del usuario en sesion</t>
  </si>
  <si>
    <t>Cerrar session despues de trascurrido el tiempo estipulado</t>
  </si>
  <si>
    <t>Validar la cantidad de veces que el usuario falla al iniciar sesion</t>
  </si>
  <si>
    <t>Cuando los intestos fallidos lleguen a la cifra estpulada, pasar el estado del usuario, a usuario bloqueado</t>
  </si>
  <si>
    <t>Validar a la hora de consultar, que campos puede visualizar el usuario en sesion, de acuerdo a los roles que este contenga</t>
  </si>
  <si>
    <t>Mostrar al usuario solo los campos permitidos., de acuerdo a los roles que contenga.</t>
  </si>
  <si>
    <t>Validar a la hora de consultar predios, que campos se encuentran con valor null</t>
  </si>
  <si>
    <t>Omitir en la visualizacion aquellos campos del predio que contengan null como valor</t>
  </si>
  <si>
    <t>Realizar modulo para gestionar la permisologia para roles</t>
  </si>
  <si>
    <t>CRONONOGRAMA DE SPRINT</t>
  </si>
  <si>
    <t>SPIRNG</t>
  </si>
  <si>
    <t>FECHA INICIO</t>
  </si>
  <si>
    <t>FECHA FIN</t>
  </si>
  <si>
    <t>Definir con el cliente como se crea el reporte si el predio no existe</t>
  </si>
  <si>
    <t>Crear filtro con las opciones de predio anteriormente mensionadas.</t>
  </si>
  <si>
    <t>Consultar la informacion pertinente del predio seleccionado</t>
  </si>
  <si>
    <t>Pintar en un tooltip los campos a los que el usuario tenga permiso, de acuerdo a los roles que este posea.</t>
  </si>
  <si>
    <t>Al seleccionar un predio, pintar una opcion para reportar irregularidad</t>
  </si>
  <si>
    <t>Mostrar modal con los campos pertinentes (los anteriormente mensionados) para el reporte de la irregulida.</t>
  </si>
  <si>
    <t>Enviar reporte de la irregularidad a Orfeo y persistir esta en la base de datos</t>
  </si>
  <si>
    <t>Identificar que predios se encuentran reportados con irregularidad de invasion o fraude</t>
  </si>
  <si>
    <t>Pintar icono que represente dicha irregularidad</t>
  </si>
  <si>
    <t>Pintar icono del escudo de la alcaldia a aquellos predios que no presenten irregulidad alguna activa</t>
  </si>
  <si>
    <t>Al pintar el formulario de repotes y escoger el tipo de reporte, en la parte superior se debe pintar un texto que describa sobre ese tipode reporte.</t>
  </si>
  <si>
    <t>Se debe reproducir un audio definido para la descripcion deal tipo de report</t>
  </si>
  <si>
    <t>Realizar CRUD para tipo de amoblamiento</t>
  </si>
  <si>
    <t>Pintar filtro con las opcione mencionadas anteriormente.</t>
  </si>
  <si>
    <t>Consultar predios que correspondan a dicho filtro</t>
  </si>
  <si>
    <t>Pintar e el mapa los predios consultados y permitir hacer zoom</t>
  </si>
  <si>
    <t>Pintar en el menu, la opcoin para visualizar el manual de uso</t>
  </si>
  <si>
    <t>Consultar las opciones a las que tiene permiso el usuario al dar clic en el poligono de</t>
  </si>
  <si>
    <t>Pintar opcion de descarga de documentos</t>
  </si>
  <si>
    <t>Pintar modal con los documentos a los que tiene permiso</t>
  </si>
  <si>
    <t>Descargar el documento que el usuario seleccione en el modal</t>
  </si>
  <si>
    <t>Crear tarea para un panorama de riesgo</t>
  </si>
  <si>
    <t>Consultar tareas de un panorama de riesgo</t>
  </si>
  <si>
    <t>Editar tareas de un panorama de riesgo</t>
  </si>
  <si>
    <t>Calificar tareaas de un panorama de riesgo</t>
  </si>
  <si>
    <t>Consultar que tareas de panoramas de riesgos estan proximas a vences</t>
  </si>
  <si>
    <t>Notificar a los usuarios encargados sobre las tareas se panoramas de riesgo, que estan proximas a vencer</t>
  </si>
  <si>
    <t>Pintar campo para adjuntar imágenes</t>
  </si>
  <si>
    <t>Cargar imágenes adjuntas al campo y almacenarlas en el servidor, relacionandolas con el panorama de riesgo</t>
  </si>
  <si>
    <t>Crear CRUD de roles</t>
  </si>
  <si>
    <t>Consultar factores de riesgo</t>
  </si>
  <si>
    <t>Aplicar valoracion al factor de riesgpo</t>
  </si>
  <si>
    <t>Pintar campo validador sintaxis QUERY</t>
  </si>
  <si>
    <t>Generar pdf con los datos arrojados del query</t>
  </si>
  <si>
    <t>Generar excel con los datos arrojados del query</t>
  </si>
  <si>
    <t>Crear panorama de riesgo, de acuerdo al factor de riesgo que este pertenesca</t>
  </si>
  <si>
    <t>Modificar panorama de riesgo</t>
  </si>
  <si>
    <t>Consultar panoramas de riesgo</t>
  </si>
  <si>
    <t>Crear visita tecnica a un predio, permitiendo adjuntar archivo</t>
  </si>
  <si>
    <t>Consultar visitas tecticas de un poredio</t>
  </si>
  <si>
    <t>Modificar visita tecnica realizada a un predio</t>
  </si>
  <si>
    <t>Descargar o visualizar el manual de uso</t>
  </si>
  <si>
    <t>Al consultar las irregularidades de un predio, y seleccionar alguna, se debe visualizar su detallado y un campo observacion para estipular aluna descripcion del cliente.</t>
  </si>
  <si>
    <t>Consultar mediante la pocision actual, los zonas verdes ubicadas a maximo 400 metros a la redonda</t>
  </si>
  <si>
    <t>Movil / Web</t>
  </si>
  <si>
    <t>Web</t>
  </si>
  <si>
    <t>Movil</t>
  </si>
  <si>
    <t>Como usuario, necesito que la aplicación web permita consultar manual de uso dependiendo del rol.</t>
  </si>
  <si>
    <t>Como usuario, necesito que la aplicación movil permita consultar manual de uso dependiendo del rol.</t>
  </si>
  <si>
    <r>
      <t xml:space="preserve">Como </t>
    </r>
    <r>
      <rPr>
        <b/>
        <sz val="11"/>
        <color rgb="FF000000"/>
        <rFont val="Calibri"/>
        <family val="2"/>
        <scheme val="minor"/>
      </rPr>
      <t>usuario Administrador</t>
    </r>
    <r>
      <rPr>
        <sz val="11"/>
        <color rgb="FF000000"/>
        <rFont val="Calibri"/>
        <family val="2"/>
        <scheme val="minor"/>
      </rPr>
      <t xml:space="preserve">, necesito que la </t>
    </r>
    <r>
      <rPr>
        <sz val="11"/>
        <color theme="1"/>
        <rFont val="Calibri"/>
        <family val="2"/>
        <scheme val="minor"/>
      </rPr>
      <t>aplicación web permita establecer qué campos de información de la Base de Datos pueden ver cada uno de los roles creados.</t>
    </r>
  </si>
  <si>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web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</si>
  <si>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 xml:space="preserve">Consumir servicio de tipos de amoblamiento </t>
  </si>
  <si>
    <t>Consumir Icono para pintar en el mapa</t>
  </si>
  <si>
    <t>Consumir servicio rest para optener la informacion de cada poligono y enviarlos al Argis para visualizarlos</t>
  </si>
  <si>
    <t>Generar alerta mostrando la información correspondiente</t>
  </si>
  <si>
    <t>Enviar post a servicio para consulta de predios aplicando el filtro seleccionado</t>
  </si>
  <si>
    <t>tomar la respuesta de la peticion y pintar coordenadas en mapa</t>
  </si>
  <si>
    <t>maquetar popup para visualizar campos anteriormente nombrados</t>
  </si>
  <si>
    <t>capturar evento onclick sobre poligono</t>
  </si>
  <si>
    <t>Consumir rest de la informacion de este predio</t>
  </si>
  <si>
    <t>Pintar datos de la respuesta del rest en el popur de mostrar informacion</t>
  </si>
  <si>
    <t>Consumir servicio para saber los tipos de reporte</t>
  </si>
  <si>
    <t>Maquetar formulario para reporte de fraude</t>
  </si>
  <si>
    <t>Construir logica para envia post a la web con los campos pedidos</t>
  </si>
  <si>
    <t>Construir logica para envia post a la web con la foto adjuntada</t>
  </si>
  <si>
    <t>Enviar peticion con la posicion actual</t>
  </si>
  <si>
    <t>Recibir datos de respuesta de la peticion</t>
  </si>
  <si>
    <t>Pintar datos recibidos con algo representativo en las zonas verdes con un radio de 400 metros</t>
  </si>
  <si>
    <t>Consumir rest con los iconos representativos</t>
  </si>
  <si>
    <t>logica que permita marcar un poligono con un icono mediante evento onclik</t>
  </si>
  <si>
    <t>Timertask que permita estar consultando rest de los predios que ya fueron solucionados</t>
  </si>
  <si>
    <t>colocar logo de la alcaldia en predios solucionados</t>
  </si>
  <si>
    <t>Investigar como conectar Argis con google</t>
  </si>
  <si>
    <t>Conectar o comunicar la aplicación con Google</t>
  </si>
  <si>
    <t xml:space="preserve">Solicitar al movil acceder a su ubicación </t>
  </si>
  <si>
    <t>Mandar ubicación actual al Argis</t>
  </si>
  <si>
    <t>Consumir servicio de roles y permisos</t>
  </si>
  <si>
    <t>Maquetar todo el menu de navegacion condicionado a los roles y permisos existentes segun el MER que se implementara para esta funcionalidad</t>
  </si>
  <si>
    <t>RF8.1</t>
  </si>
  <si>
    <r>
      <t xml:space="preserve">Como </t>
    </r>
    <r>
      <rPr>
        <b/>
        <sz val="11"/>
        <color rgb="FF000000"/>
        <rFont val="Calibri"/>
        <family val="2"/>
        <scheme val="minor"/>
      </rPr>
      <t>usuario</t>
    </r>
    <r>
      <rPr>
        <sz val="11"/>
        <color rgb="FF000000"/>
        <rFont val="Calibri"/>
        <family val="2"/>
        <scheme val="minor"/>
      </rPr>
      <t xml:space="preserve">, necesito que la </t>
    </r>
    <r>
      <rPr>
        <sz val="11"/>
        <color theme="1"/>
        <rFont val="Calibri"/>
        <family val="2"/>
        <scheme val="minor"/>
      </rPr>
      <t>aplicación movil permita descargar el documento “Respuesta Calidad del Bien” en formato PDF, al dar clic sobre cada polígono, esta funcionabilidad solo será para los usuarios internos que tengan ese permiso, (según el rol), pero a futuro se podrá habilitar a cualquier usuario, deberá ser parametrizable.</t>
    </r>
    <r>
      <rPr>
        <sz val="11"/>
        <color rgb="FF000000"/>
        <rFont val="Calibri"/>
        <family val="2"/>
        <scheme val="minor"/>
      </rPr>
      <t xml:space="preserve">
Dentro de la Base de Datos se encuentra la ruta de acceso al documento PDF, la aplicación deberá permitir la visualización y descarga de dicho archivo al rol que tenga el permiso.</t>
    </r>
  </si>
  <si>
    <t>enviar post con el rol de usuario en sesion(MOVIL)</t>
  </si>
  <si>
    <t>Recibir respuesta de este post que debe traer el archivo para descargar de lo contrario sacar mensaje que no cuenta con permisos para ver archivo(MOVIL)</t>
  </si>
  <si>
    <t>Logica para permitir el evento onFile del dispositivo</t>
  </si>
  <si>
    <t>No Iniciada</t>
  </si>
  <si>
    <t xml:space="preserve">Convertir foto al algoritmo de encriptacion con el cual se va guardar </t>
  </si>
  <si>
    <t xml:space="preserve">Enviar post con la foto tomada </t>
  </si>
  <si>
    <t>Consumir Servicio de login el cual debe traer el tiempo de expiracion del token</t>
  </si>
  <si>
    <t>Crear logica para cerrar sesion transcurrido tiempo de inactividad</t>
  </si>
  <si>
    <t>SPRINT BACKLOG - SPRINT 5</t>
  </si>
  <si>
    <t>Diego Castillo</t>
  </si>
  <si>
    <t>Jose Mulato</t>
  </si>
  <si>
    <t>SPRINT BACKLOG - SPRINT 6</t>
  </si>
  <si>
    <t>Ever Hidalgo</t>
  </si>
  <si>
    <t>Jose Garcia</t>
  </si>
  <si>
    <t>Nestor Ordoñez</t>
  </si>
  <si>
    <t>Esta actividad solo es poner un nuevo tipo de irregularidad, preguntar bien si hay que realizar el crud</t>
  </si>
  <si>
    <t>Definir si es audio o mejor un texto explicativo</t>
  </si>
  <si>
    <t>Como usuario movil, necesito que la aplicación permita consultar manual de uso dependiendo del rol.</t>
  </si>
  <si>
    <t>Como usuario web, necesito que la aplicación permita consultar manual de uso dependiendo del rol.</t>
  </si>
  <si>
    <t xml:space="preserve">Diego Castillo </t>
  </si>
  <si>
    <t>jose mulato</t>
  </si>
  <si>
    <t>Requerimiento no funcional</t>
  </si>
  <si>
    <t>Creacion de Mockups para la aplicación movil y web para validación del cliente</t>
  </si>
  <si>
    <t>Mockup movil</t>
  </si>
  <si>
    <t>no iniciada</t>
  </si>
  <si>
    <t>luis gonzalez</t>
  </si>
  <si>
    <t>Mockup web</t>
  </si>
  <si>
    <t>diego castillo</t>
  </si>
  <si>
    <r>
      <t xml:space="preserve">La administración de usuarios deberia estar solo en la aplicación web
</t>
    </r>
    <r>
      <rPr>
        <b/>
        <sz val="11"/>
        <color rgb="FFFF0000"/>
        <rFont val="Calibri"/>
        <family val="2"/>
        <scheme val="minor"/>
      </rPr>
      <t>Correcto!</t>
    </r>
  </si>
  <si>
    <r>
      <t xml:space="preserve">La administración de usuarios deberia estar solo en la aplicación web
</t>
    </r>
    <r>
      <rPr>
        <b/>
        <sz val="11"/>
        <color rgb="FFFF0000"/>
        <rFont val="Calibri"/>
        <family val="2"/>
        <scheme val="minor"/>
      </rPr>
      <t>Móvil y Web</t>
    </r>
  </si>
  <si>
    <t>Móvil y web</t>
  </si>
  <si>
    <r>
      <t xml:space="preserve">Que prioridad le damos a estas dos HU
</t>
    </r>
    <r>
      <rPr>
        <b/>
        <sz val="11"/>
        <color rgb="FFFF0000"/>
        <rFont val="Calibri"/>
        <family val="2"/>
        <scheme val="minor"/>
      </rPr>
      <t>Alto</t>
    </r>
  </si>
  <si>
    <r>
      <t xml:space="preserve">Que prioridad le damos a estas dos HU
</t>
    </r>
    <r>
      <rPr>
        <b/>
        <sz val="11"/>
        <color rgb="FFFF0000"/>
        <rFont val="Calibri"/>
        <family val="2"/>
        <scheme val="minor"/>
      </rPr>
      <t>Medio</t>
    </r>
  </si>
  <si>
    <t xml:space="preserve">La aplicación deberá permitir, además de los tipos de reporte ya establecidos (invasión o fraude), reportar por “Encerramiento ilegal” </t>
  </si>
  <si>
    <t>Móvil y Web</t>
  </si>
  <si>
    <t>ok</t>
  </si>
  <si>
    <r>
      <t xml:space="preserve">Móvil y web
</t>
    </r>
    <r>
      <rPr>
        <sz val="11"/>
        <color rgb="FFFF0000"/>
        <rFont val="Calibri"/>
        <family val="2"/>
        <scheme val="minor"/>
      </rPr>
      <t>Esta funcionalidad se deberia validad desde el servicio</t>
    </r>
  </si>
  <si>
    <t>Como usuario de la aplicación web, necesito que la aplicación valide los usuarios mediante un login</t>
  </si>
  <si>
    <t>Como usuario de la aplicación movil, necesito que la aplicación valide los usuarios mediante un login</t>
  </si>
  <si>
    <t>Crear formulario</t>
  </si>
  <si>
    <t>Llamado al servicio de validacion</t>
  </si>
  <si>
    <t xml:space="preserve">Generar autorizacion </t>
  </si>
  <si>
    <t>En progreso</t>
  </si>
  <si>
    <t>Terminada</t>
  </si>
  <si>
    <t>En proceso</t>
  </si>
  <si>
    <t>HU042</t>
  </si>
  <si>
    <t>HU043</t>
  </si>
  <si>
    <t>HU044</t>
  </si>
  <si>
    <t>HU045</t>
  </si>
  <si>
    <t>HU046</t>
  </si>
  <si>
    <t>HU047</t>
  </si>
  <si>
    <t>HU048</t>
  </si>
  <si>
    <t>HU049</t>
  </si>
  <si>
    <t>HU050</t>
  </si>
  <si>
    <t>HU051</t>
  </si>
  <si>
    <t>Realizar filtro</t>
  </si>
  <si>
    <t>RF24</t>
  </si>
  <si>
    <t>HU052</t>
  </si>
  <si>
    <t>RF25</t>
  </si>
  <si>
    <t>HU053</t>
  </si>
  <si>
    <t>06-09-2019 Se han presentado inconvenientes con la conexión de la db por arcgis ya solo hasta hoy fue posible realizar el archivo de configuración para dicha conexión</t>
  </si>
  <si>
    <t>Consumir los servicios realiados y direccionar en movil</t>
  </si>
  <si>
    <t xml:space="preserve">07-09-2019 Se esta investigando como interactuar con los permisos en el arcGis Desktop </t>
  </si>
  <si>
    <r>
      <t xml:space="preserve">Web
</t>
    </r>
    <r>
      <rPr>
        <sz val="11"/>
        <color theme="1"/>
        <rFont val="Calibri"/>
        <family val="2"/>
        <scheme val="minor"/>
      </rPr>
      <t xml:space="preserve">07-09-2019 Se esta investigando como interactuar con los permisos en el arcGis Desktop </t>
    </r>
  </si>
  <si>
    <t>09-09-2019 Esta funcionalidad esta embedida en la plantilla del ArcGis, solo se necesita activar el posicionamiento y presionar el icono de mi ubicación</t>
  </si>
  <si>
    <r>
      <t xml:space="preserve">Para que aplicación se debe desarrollar?
</t>
    </r>
    <r>
      <rPr>
        <b/>
        <sz val="11"/>
        <color rgb="FFFF0000"/>
        <rFont val="Calibri"/>
        <family val="2"/>
        <scheme val="minor"/>
      </rPr>
      <t xml:space="preserve">Móvil, y si se puede web también
</t>
    </r>
    <r>
      <rPr>
        <sz val="11"/>
        <color theme="1"/>
        <rFont val="Calibri"/>
        <family val="2"/>
        <scheme val="minor"/>
      </rPr>
      <t>09-09-2019 Esta funcionalidad esta embedida en la plantilla del ArcGis, solo se necesita activar el posicionamiento y presionar el icono de mi ubicación</t>
    </r>
  </si>
  <si>
    <t>09-09-2019 No se ha iniciado ya que es una investigacion de como integrar ArcGis con Google y por el momento no es tan importante, se propone mover esta atividad a un Sprint posterior</t>
  </si>
  <si>
    <t>09-09-2019 Por el momento se muestra en un modal los id de las tablas, falta generar mas informacion</t>
  </si>
  <si>
    <t>Acomodar el desarrollo para que este o sea responsivo, el mapa no se adapta al tipo de pantalla.</t>
  </si>
  <si>
    <t>El mapa base tiene que ser Street</t>
  </si>
  <si>
    <t>El campo nombre del usuario tiene que validar que sea solo letras, tener en cuentas los demás campos</t>
  </si>
  <si>
    <t>Los usuarios no necesitan la identificación</t>
  </si>
  <si>
    <t>Validar que solo sean 28 organismos, validar por cantidad de caracteres 6 dígitos</t>
  </si>
  <si>
    <t>El botón de módulos y permisos no funciona</t>
  </si>
  <si>
    <t>Orden de capas: 1 Punto, 2 Línea, 3 Polígono, 4 Construcción, 5 Terreno</t>
  </si>
  <si>
    <t>Crear un Sprint 7 para documentación y otros entregables</t>
  </si>
  <si>
    <t>Creación de tabla de auditorias</t>
  </si>
  <si>
    <t>Pedir un server php 7 para producción y con salida</t>
  </si>
  <si>
    <t>P1</t>
  </si>
  <si>
    <t>P2</t>
  </si>
  <si>
    <t>P3</t>
  </si>
  <si>
    <t>P4</t>
  </si>
  <si>
    <t>P5</t>
  </si>
  <si>
    <t>P6</t>
  </si>
  <si>
    <t>P7</t>
  </si>
  <si>
    <t>P8</t>
  </si>
  <si>
    <t>P9</t>
  </si>
  <si>
    <t>P10</t>
  </si>
  <si>
    <t>P11</t>
  </si>
  <si>
    <t>Luis Miguel</t>
  </si>
  <si>
    <t>Mostrar u ocultar todos los campos dependiendo del rol, conectar con la permiso logia con los campos de ArcGis</t>
  </si>
  <si>
    <t>Colores en los polígonos</t>
  </si>
  <si>
    <t>Nombre de los filtros (Amoblados)</t>
  </si>
  <si>
    <t>Tener en cuenta los amoblados de tipo de línea y punto</t>
  </si>
  <si>
    <t>Listado de entregables no funcionales por parte de Wilmar</t>
  </si>
  <si>
    <t>Mensaje que diga que no están la totalidad de los predios</t>
  </si>
  <si>
    <t>No esta logeando con el directorio activo</t>
  </si>
  <si>
    <t>Esta lento en el proceso de logeo</t>
  </si>
  <si>
    <t>Simulador para móvil</t>
  </si>
  <si>
    <t>P12</t>
  </si>
  <si>
    <t>P13</t>
  </si>
  <si>
    <t>P14</t>
  </si>
  <si>
    <t>P15</t>
  </si>
  <si>
    <t>P16</t>
  </si>
  <si>
    <t>P17</t>
  </si>
  <si>
    <t>P18</t>
  </si>
  <si>
    <t>P19</t>
  </si>
  <si>
    <t>P20</t>
  </si>
  <si>
    <t>P21</t>
  </si>
  <si>
    <t>Wilmar</t>
  </si>
  <si>
    <t>Prototipos</t>
  </si>
  <si>
    <t>Pendiente la lista por parte de Wilmar</t>
  </si>
  <si>
    <r>
      <t>P</t>
    </r>
    <r>
      <rPr>
        <sz val="11"/>
        <color theme="1"/>
        <rFont val="Calibri"/>
        <family val="2"/>
        <scheme val="minor"/>
      </rPr>
      <t>arametrizar tipos de reportes encerramiento ilegal. En la base de datos</t>
    </r>
  </si>
  <si>
    <t>Registro en base de datos</t>
  </si>
  <si>
    <t>Pendientes</t>
  </si>
  <si>
    <t>Id</t>
  </si>
  <si>
    <t>Pendiente</t>
  </si>
  <si>
    <t>No se entiende el pendiente</t>
  </si>
  <si>
    <t>Preguntar como se van a nombrar cada uno</t>
  </si>
  <si>
    <t>Se esta investigando como se realiza esta integracion con el ArcGis</t>
  </si>
  <si>
    <t>Observacion</t>
  </si>
  <si>
    <t>16-09-2019 La plataforma ArcGis se encuentra caida</t>
  </si>
  <si>
    <r>
      <t xml:space="preserve">Alto
</t>
    </r>
    <r>
      <rPr>
        <b/>
        <sz val="11"/>
        <color theme="1"/>
        <rFont val="Calibri"/>
        <family val="2"/>
        <scheme val="minor"/>
      </rPr>
      <t xml:space="preserve">16-09-2019 </t>
    </r>
    <r>
      <rPr>
        <sz val="11"/>
        <color theme="1"/>
        <rFont val="Calibri"/>
        <family val="2"/>
        <scheme val="minor"/>
      </rPr>
      <t>La plataforma ArcGis se encuentra caida</t>
    </r>
  </si>
  <si>
    <t>RF26</t>
  </si>
  <si>
    <t>HU054</t>
  </si>
  <si>
    <t xml:space="preserve">Propuesta MER de los modulos de Sibica y Gestion de riesgos </t>
  </si>
  <si>
    <t>Diego Castillo
Ever Hidalo</t>
  </si>
  <si>
    <t>Modelado</t>
  </si>
  <si>
    <t xml:space="preserve">Propuesta MER de los modulos de Sibica y Panorama de riesgo de riesgos </t>
  </si>
  <si>
    <t>Pruebas de rendimiento y de uso</t>
  </si>
  <si>
    <t>Entregar código fuente</t>
  </si>
  <si>
    <t>Otorgar los derechos de autor…</t>
  </si>
  <si>
    <t>Posicionar o subir la aplicación a las tiendas …</t>
  </si>
  <si>
    <t>Crear y ejecutar la campaña publicitaria …</t>
  </si>
  <si>
    <t>Entregar manual Técnico y manual de usuario</t>
  </si>
  <si>
    <t>Se debe entregar la documentación con los resultados de la auditoría de seguridad efectuada</t>
  </si>
  <si>
    <t>Se deberán elaborar prototipos interactivos de alta fidelidad (tales como mockup)…</t>
  </si>
  <si>
    <t>Las pautas WCAG de la W3C</t>
  </si>
  <si>
    <t>Cumplir con la norma NTC 5854, sobre accesibilidad</t>
  </si>
  <si>
    <t>La aplicación debe considerar el acceso a población con discapacidad visual y/o auditiva</t>
  </si>
  <si>
    <t>Widgets que permiten que el contenido sea accesible</t>
  </si>
  <si>
    <t>Las URLS amigables deben ser únicos.</t>
  </si>
  <si>
    <t>Validación del código con W3C.</t>
  </si>
  <si>
    <t>Cumplimiento de las 10 heurísticas de Nielsen</t>
  </si>
  <si>
    <t>El sistema debe ser responsivo</t>
  </si>
  <si>
    <t>El sistema implementado debe funcionar correctamente en todos los navegadores</t>
  </si>
  <si>
    <t>La plataforma debe ser auditada en cuanto a capacidad (prueba de estrés) y seguridad</t>
  </si>
  <si>
    <t>Se deben guardar siempre las transacciones hechas por los usuarios para posterior auditoría</t>
  </si>
  <si>
    <t>Mantener buenas prácticas de seguridad, ...se deberá informar cual es la metodología o norma seleccionada el desarrollo seguro</t>
  </si>
  <si>
    <t>Se deberá informar las especificaciones técnicas de sistema operativo y librerías</t>
  </si>
  <si>
    <t>Definir y documentar los permisos exactos de los usuarios del sistema operativo</t>
  </si>
  <si>
    <t>Definir y documentar los permisos que requiere la aplicación sobre los archivos y directorios del servidor</t>
  </si>
  <si>
    <t>Definir tipo y tamaño de archivos recomendado para subir al sistema de forma segura y que se obligue a usar sintaxis adecuada</t>
  </si>
  <si>
    <t>La administración del sistema y la carga de archivos por parte de los administradores debe realizarse únicamente desde la red interna</t>
  </si>
  <si>
    <t>El sistema debe quedar abierto a implementaciones de controles criptográficos …</t>
  </si>
  <si>
    <t>La arquitectura de la solución debe estar separada por capas: Front end …</t>
  </si>
  <si>
    <t>No se debe permitir el envío o cambio de parámetros por URL …</t>
  </si>
  <si>
    <t>Para los formularios públicos de entrada y consulta de datos, la comunicación entre la aplicación y la base de datos será a través de servicios …</t>
  </si>
  <si>
    <t>Los desarrollos de sistemas de información deben construirse con una arquitectura SOA orientada a servicios (Rest, SOAP) …</t>
  </si>
  <si>
    <t>Se deberán realizar mesas de trabajo durante el diseño, desarrollo e implementación del sistema …</t>
  </si>
  <si>
    <t>09-09-2019 Invetigando el manejo de filtros con ArcGis
16-09-2019 Se estan identificando los campos para los filtros, el servidor el dia de hoy se encuentra caido
23-09-2019 Se agregan los filtros, no se ha podido enlazar la tabla barrios con ArcGis</t>
  </si>
  <si>
    <t>ET01</t>
  </si>
  <si>
    <t>ET02</t>
  </si>
  <si>
    <t>ET03</t>
  </si>
  <si>
    <t>ET04</t>
  </si>
  <si>
    <t>ET05</t>
  </si>
  <si>
    <t>ET06</t>
  </si>
  <si>
    <t>ET07</t>
  </si>
  <si>
    <t>ET08</t>
  </si>
  <si>
    <t>ET09</t>
  </si>
  <si>
    <t>ET10</t>
  </si>
  <si>
    <t>ET11</t>
  </si>
  <si>
    <t>ET12</t>
  </si>
  <si>
    <t>ET13</t>
  </si>
  <si>
    <t>ET14</t>
  </si>
  <si>
    <t>ET15</t>
  </si>
  <si>
    <t>ET16</t>
  </si>
  <si>
    <t>ET17</t>
  </si>
  <si>
    <t>ET18</t>
  </si>
  <si>
    <t>ET19</t>
  </si>
  <si>
    <t>ET20</t>
  </si>
  <si>
    <t>ET21</t>
  </si>
  <si>
    <t>ET22</t>
  </si>
  <si>
    <t>ET23</t>
  </si>
  <si>
    <t>ET24</t>
  </si>
  <si>
    <t>ET25</t>
  </si>
  <si>
    <t>ET26</t>
  </si>
  <si>
    <t>ET27</t>
  </si>
  <si>
    <t>ET28</t>
  </si>
  <si>
    <t>ET29</t>
  </si>
  <si>
    <t>ET30</t>
  </si>
  <si>
    <t>ET31</t>
  </si>
  <si>
    <t>HU055</t>
  </si>
  <si>
    <t>HU056</t>
  </si>
  <si>
    <t>HU057</t>
  </si>
  <si>
    <t>HU058</t>
  </si>
  <si>
    <t>HU059</t>
  </si>
  <si>
    <t>HU060</t>
  </si>
  <si>
    <t>HU061</t>
  </si>
  <si>
    <t>HU062</t>
  </si>
  <si>
    <t>HU063</t>
  </si>
  <si>
    <t>HU064</t>
  </si>
  <si>
    <t>HU065</t>
  </si>
  <si>
    <t>HU066</t>
  </si>
  <si>
    <t>HU067</t>
  </si>
  <si>
    <t>HU068</t>
  </si>
  <si>
    <t>HU069</t>
  </si>
  <si>
    <t>HU070</t>
  </si>
  <si>
    <t>HU071</t>
  </si>
  <si>
    <t>HU072</t>
  </si>
  <si>
    <t>HU073</t>
  </si>
  <si>
    <t>HU074</t>
  </si>
  <si>
    <t>HU075</t>
  </si>
  <si>
    <t>HU076</t>
  </si>
  <si>
    <t>HU077</t>
  </si>
  <si>
    <t>HU078</t>
  </si>
  <si>
    <t>HU079</t>
  </si>
  <si>
    <t>HU080</t>
  </si>
  <si>
    <t>HU081</t>
  </si>
  <si>
    <t>HU082</t>
  </si>
  <si>
    <t>HU083</t>
  </si>
  <si>
    <t>HU084</t>
  </si>
  <si>
    <t>HU085</t>
  </si>
  <si>
    <t>SPRINT BACKLOG - SPRINT 7</t>
  </si>
  <si>
    <t>23-09-2019 La actividad se encuentra al 50%</t>
  </si>
  <si>
    <t>No se entiende el req</t>
  </si>
  <si>
    <t>terminada</t>
  </si>
  <si>
    <t>ya wilmar ejecutó el script</t>
  </si>
  <si>
    <t>terminado</t>
  </si>
  <si>
    <r>
      <t xml:space="preserve">Alto
</t>
    </r>
    <r>
      <rPr>
        <sz val="11"/>
        <color theme="1"/>
        <rFont val="Calibri"/>
        <family val="2"/>
        <scheme val="minor"/>
      </rPr>
      <t>09-09-2019 Invetigando el manejo de filtros con ArcGis</t>
    </r>
    <r>
      <rPr>
        <b/>
        <sz val="11"/>
        <color rgb="FFFF0000"/>
        <rFont val="Calibri"/>
        <family val="2"/>
        <scheme val="minor"/>
      </rPr>
      <t xml:space="preserve">
16-09-2019 </t>
    </r>
    <r>
      <rPr>
        <sz val="11"/>
        <color theme="1"/>
        <rFont val="Calibri"/>
        <family val="2"/>
        <scheme val="minor"/>
      </rPr>
      <t>Se estan identificando los campos para los filtros, el servidor el dia de hoy se encuentra caido.  Realizar ajuste con la tabla barro, no permite enlazar para el nombre</t>
    </r>
  </si>
  <si>
    <t xml:space="preserve">09-09-2019 Por el momento se muestra en un modal los id de las tablas, falta generar mas informacion, debe funcionar en web y movil </t>
  </si>
  <si>
    <t>se termina la actividad pero se desactiva para lograr visualizar la totalidad de campo para realizar ajustes en movil</t>
  </si>
  <si>
    <t>Funcionalidad iniciada pero debe que debe realizarce en el espring 4 debido a problemas con el arcGIS</t>
  </si>
  <si>
    <t>castillo lo esta revisando</t>
  </si>
  <si>
    <t xml:space="preserve">Pantalla o CRUD de campos no va por qué se va a alimentar por base de datos. </t>
  </si>
  <si>
    <t xml:space="preserve">2. El diseño de la plantilla del arcGIS debe ser igual a la que diseñó Wilmar. </t>
  </si>
  <si>
    <t xml:space="preserve">3. El mapa tiene que ocupar toda la pantalla sin espacios. </t>
  </si>
  <si>
    <t xml:space="preserve">4. El mensaje inicial que dice que “la totalidad de predios no está” debe ser igual al de la anterior aplicación. En el mismo nodal quitar el título de “advertencia” y poner “Apreciado Usuario”. </t>
  </si>
  <si>
    <t xml:space="preserve">5. Quitar el título que está pintado en el PHP puesto que ya lo tiene el arcGIS. Igual en los diseños. </t>
  </si>
  <si>
    <t xml:space="preserve">6. Corregir el Mockup de Login. </t>
  </si>
  <si>
    <t xml:space="preserve">7. En el login quitar la palabra password y colocar contraseña. </t>
  </si>
  <si>
    <t xml:space="preserve">8. Los header de los modales de color (azul o verde dependiendo del color que se seleccione para la plantilla del arcGIS) </t>
  </si>
  <si>
    <t xml:space="preserve">9. El formulario de tablas No va…. </t>
  </si>
  <si>
    <t xml:space="preserve">10.Se debe agregar un Mockup de la funcionalidad de permisos. </t>
  </si>
  <si>
    <t xml:space="preserve">11.Wilmar solicita que por usabilidad los permisos estén en el mismo formulario de los roles. </t>
  </si>
  <si>
    <t>12.Hacer Mockups de las funcionalidades del arcGIS (los filtros)</t>
  </si>
  <si>
    <t xml:space="preserve"> 13.De entrada solo se muestra la capa de terrenos, las demás capas tienen que aparecer apagadas. </t>
  </si>
  <si>
    <t xml:space="preserve">14.El relleno del color de los predios tiene que tener una transparencia igual como se muestra en la anterior aplicación. </t>
  </si>
  <si>
    <t xml:space="preserve">15.Las construcciones se definen en el mapa como negras pero debe tener un relleno con trasparencia. </t>
  </si>
  <si>
    <t xml:space="preserve">16.La búsqueda de los predios debe hacerse a pedido para no traer todo de una vez. </t>
  </si>
  <si>
    <t>17.Debe documentarse las rutas donde se van a guardar las imágenes.</t>
  </si>
  <si>
    <t xml:space="preserve"> 18.Cuando se envíe objetos nuevos para creación en la base de datos enviar los permisos que se asignaran. </t>
  </si>
  <si>
    <t xml:space="preserve">19.El directorio activo no funciona con los usuarios de Ronny y Wilmar. </t>
  </si>
  <si>
    <t xml:space="preserve">20.En la creación de usuarios agregar un campo más para la confirmación de la contraseña que se asignará. </t>
  </si>
  <si>
    <t xml:space="preserve">21.No aparece la dependencia de bienes y servicios, por favor agregarla para que aparezca en el listado. </t>
  </si>
  <si>
    <t xml:space="preserve">22.La sesión no se está terminado pasados los 5 min. </t>
  </si>
  <si>
    <t xml:space="preserve">23.El los muckups deben definirse iconos de los botones del menú. </t>
  </si>
  <si>
    <t>24.Módulo de permisos al campo no funciona.</t>
  </si>
  <si>
    <t xml:space="preserve"> 25.Wilmar solicita que ascienda los errores de base de datos. </t>
  </si>
  <si>
    <t xml:space="preserve">26.Permisología. No funciona. En las opciones del PHP. </t>
  </si>
  <si>
    <t xml:space="preserve">27.Wilmar solicita que en la aplicación se le cree un usuario super Admin quemado. </t>
  </si>
  <si>
    <t xml:space="preserve">29.Corregir el orden de los filtros en el arcGIS primero el de predios del municipio. </t>
  </si>
  <si>
    <t xml:space="preserve">30.La búsqueda de organismos en el arcGIS debe hacerse por nombre. </t>
  </si>
  <si>
    <t>31.Todos los filtros que tiene para búsqueda reducirlo a uno y que busque en todas las capas.</t>
  </si>
  <si>
    <t xml:space="preserve"> 32.La búsqueda en el arcGIS del barrio que sea por nombre y no por código.</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</si>
  <si>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</si>
  <si>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</si>
  <si>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</si>
  <si>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</si>
  <si>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</si>
  <si>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</si>
  <si>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</si>
  <si>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</si>
  <si>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</si>
  <si>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</si>
  <si>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</si>
  <si>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</si>
  <si>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</si>
  <si>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</si>
  <si>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</si>
  <si>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</si>
  <si>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</si>
  <si>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</si>
  <si>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</si>
  <si>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</si>
  <si>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</si>
  <si>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</si>
  <si>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</si>
  <si>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</si>
  <si>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</si>
  <si>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</si>
  <si>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</si>
  <si>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</si>
  <si>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</si>
  <si>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</si>
  <si>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</si>
  <si>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</si>
  <si>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Cuando relaciono la tabla barrios y comuna el ArcGis saca un error</t>
  </si>
  <si>
    <t>Sigue en proceso porque se estan desarrollando funcionalidades nuevas</t>
  </si>
  <si>
    <t>Dejar los nombres y plantillas que se esten utilizando en el ArcGis</t>
  </si>
  <si>
    <t>Banner interactivo</t>
  </si>
  <si>
    <t>Debe dejarse parametrizado como es</t>
  </si>
  <si>
    <t>Agregar version final de los permisos</t>
  </si>
  <si>
    <t>Investigar tarea</t>
  </si>
  <si>
    <t>Mas que una tarea es una recomendación</t>
  </si>
  <si>
    <t>Agregar filtros a las dependencias</t>
  </si>
  <si>
    <t>Luis Miguel desglosara este pendiente</t>
  </si>
  <si>
    <t>El ArcGis no me permite esto en la busqueda normal reunirme con Wilmar y definir</t>
  </si>
  <si>
    <t>P54</t>
  </si>
  <si>
    <t>Error en el mensaje inicial de la aplicación</t>
  </si>
  <si>
    <t>P55</t>
  </si>
  <si>
    <t>Que el punto inicial sea el cam</t>
  </si>
  <si>
    <t>P56</t>
  </si>
  <si>
    <t>Guardar consultas que se manjen</t>
  </si>
  <si>
    <t>Revisar filtros de las consultas anteriores como activo y demas</t>
  </si>
  <si>
    <t>P57</t>
  </si>
  <si>
    <t>Reunion panorama de riesgos (miguel, castillo , ever)</t>
  </si>
  <si>
    <t>castillo</t>
  </si>
  <si>
    <t>Verificado</t>
  </si>
  <si>
    <t>SI</t>
  </si>
  <si>
    <t>se le envio correo a wilmar para que el haga la gestion</t>
  </si>
  <si>
    <t>Codigo</t>
  </si>
  <si>
    <t>Descripción</t>
  </si>
  <si>
    <t>Fecha de reporte</t>
  </si>
  <si>
    <t>Fecha solucion</t>
  </si>
  <si>
    <t>Severidad</t>
  </si>
  <si>
    <t>Estado</t>
  </si>
  <si>
    <t>Observaciones</t>
  </si>
  <si>
    <t>Al  momento de ingresar al login, el titulo “Inicio sesión” no se encuentra escrito correctamente.</t>
  </si>
  <si>
    <t>Presentación</t>
  </si>
  <si>
    <t>Solucionado</t>
  </si>
  <si>
    <t>Al momento de ingresar muestra el mensaje con dos comas seguidas.</t>
  </si>
  <si>
    <t>Abierta</t>
  </si>
  <si>
    <t>Al momento de ingresar al modulo de usuarios los títulos de los campos se encuentran muy pegados a los campos.</t>
  </si>
  <si>
    <t>Al momento de ingresar a la barra de menú, no muestra los iconos correspondientes de las opciones.</t>
  </si>
  <si>
    <t>Al momento de ingresar a la opción Modulos y eliminar un registro, muestra mensaje de error.</t>
  </si>
  <si>
    <t>Funcional</t>
  </si>
  <si>
    <t>Al momento de ingresar al modulo Usuarios, en la opción  "Permisos", seleccionar opciones del menú y la opción guardar, muestra mensaje de error</t>
  </si>
  <si>
    <t>Al momento de reducir el tamaño de la pantalla, las opciones del menú no se muestran.</t>
  </si>
  <si>
    <t>El mensaje inicial al momento de ingresar, tiene inconsistencias en algunas palabras.</t>
  </si>
  <si>
    <t>Al momento de guardar un tipo de amoclamiento, muestra mensaje de error</t>
  </si>
  <si>
    <t>se le envia correo a wilmar para que habilite los permisos</t>
  </si>
  <si>
    <t>reunion para definir panorama de riesgos interfaz y funcionamiento; ya se tubo la reunion falto jose mulato</t>
  </si>
  <si>
    <t>se le envio correo a wilmar para programar una reunion de contextualizacion</t>
  </si>
  <si>
    <t>Orden de los filtros (que primero aparesca en el arcGis el filtro de busqueda por numero de predio)</t>
  </si>
  <si>
    <t>Revisión 03/oct/2019</t>
  </si>
  <si>
    <t>Se muestran los poligonos tal como lo indica el requerimiento, pero en reuniones anteriores se solicitó que el zoom al mapa se ubicara cerca de la alcaldía - CAM, esta solicitud no ha sido atendida.
Por otro lado al consultar la aplicación en otros navegadores diferentes a Google Chrome, no se muestran los poligonos y en su lugar sale un mensaje indicando que la capa SibiCapas no se puede agregar al mapa, esto NO ocurre en Chrome a pesar de que no se ha iniciado sesión en aquila.
En internet explorer no sale ni siquiera el mapa base</t>
  </si>
  <si>
    <t>La versión móvil de la aplicación muestra los poligonos tal como se solicita en el requerimiento, pero muestra también el menu principal y NO permite ocultarlo, de igual manera que en la versión web, el mapa no hace zoom al punto indicado (Alcaldía).</t>
  </si>
  <si>
    <t>Ni en Chrome ni en mozila permite realizar busqueda ni por matricula, ni por ninguno de los criterios de busqueda indicados en el documento técnico, requerimiento RFE2. PRODUCTO NO CONFORME</t>
  </si>
  <si>
    <t>No permite realizar busquedas, se descargó el día de hoy, la versión o apk enviado por whatsapp el día de ayer (02/10/2019), desde la url indicada y se instalo en el emulador para realizar las pruebas. PRODUCTO NO CONFORME</t>
  </si>
  <si>
    <t>A la fecha (03/octub/2019) No está implementado este requerimiento a pesar de que hace parte del Sprint 2, cuya fecha de entrega ya paso, PRODUCTO NO CONFORME</t>
  </si>
  <si>
    <t>Como se menciono, ninguna de las funcionalidades debe estar desactivada, ya que no permite entonces realizar validaciones…</t>
  </si>
  <si>
    <t>Permite visualizarlos, pero los nombres de los campos No están utilizando un alias, se traen tal cual como están en la Base de Datos, para mostrar al usuario debería de utilizarse un alias. PRODUCTO NO CONFORME</t>
  </si>
  <si>
    <t>No ese puede comprobar por usuar un emulador, queda pendiente probar en el celular</t>
  </si>
  <si>
    <t>Funciona correctamente.</t>
  </si>
  <si>
    <t>Funciona con dificultad, ya que la ventana para la definición de mi ubicación y visualización de resultados tapa gran parte del mapa.</t>
  </si>
  <si>
    <t>De acuerdo a la obsercación registrada por Uds, no se realiza validación de este requerimiento, se hará en el Sprint 4</t>
  </si>
  <si>
    <t>Se esta mostrando correctamente</t>
  </si>
  <si>
    <t>No se está mostrando el mensaje por ningún lado</t>
  </si>
  <si>
    <t>Se realiza prueba sobre directorio activo solo permite ingresar con el usuario wilmar.ruiz, para otro usuario probado No permitió ingresar. PRODUCTO NO CONFORME</t>
  </si>
  <si>
    <t>No permite el logueo en directorio activo para ningún usuario, ni tampoco para los usuarios de la BD. PRODUCTO NO CONFORME</t>
  </si>
  <si>
    <t xml:space="preserve">qué paso, se agregó un apellido y no lo está mostrando, por qué?
se cambió el rol al usuario ever, pero no lo muestra  o actualiza en la interfaz, por qué?
Al crear un usuario, la interfaz no se refrezca, por qué? en chrome
No muestra al usuario creado en la interfaz (en chrome, en mozila si), aun despues de que se cierra y se vuelve abrir...por?
Cómo eliminó los usuarios de la Base de datos, que han sido creados como prueba...?, como piensan depurar la BD de esos usuarios que se crearon como prueba?
Por qué me restringen la eliminación o edición de esa tabla en la BD?
</t>
  </si>
  <si>
    <t>No permite crear un rol, ni editarlo, sale este mensaje: DataTables warning: table id=tabla_rol - Cannot reinitialise DataTable. For more information about this error, please see http://datatables.net/tn/3.
La operación no se puedo completar por que ocurrio un error el la basse de datos.
Tampoco permite asignarle permisos, ni consultar los existentes. Esto sucede en Chrome.
Se crea un Rol, luego se intenta crear un usuario y asignarle el rol creado, pero en el combobox o lista de despliegue NO muestra el rol creado, no refresca...ni en mozila, ni en Chrome
Se crea un rol al cual se le otorgan ciertos permisos, se asigna dicho rol a un usuario, cuando se accede con dicho usuario, la aplicación NO valida los permisos otorgados, la aplicación No está cumpliendo con los objetivos propuestos en estos módulos... PRODUCTO NO CONFORME, para este usuario por ejemplo, no muestra el modulo de amoblamientos a pesar de que en su rol tiene acceso, además permite la modificación del rol, a pesar de que No tiene permiso para esto. No existe información de tablas ni campos para poder otorgar permisos, esto es del Sprint 1, al día de hoy: 03/10/2019 esto aún no les funciona correctamente.</t>
  </si>
  <si>
    <t>No está cerrando la sesión, PRODUCTO NO CONFORME.</t>
  </si>
  <si>
    <t>Ya se había probado antes, no se vuelve a probar</t>
  </si>
  <si>
    <t>Se realizó prueba, la aplicación permite cargar aparentemente la imgen de un tipo de amoblamiento, pero al activar dicha capa, No se visualiza en el mapa esa imagen, tampoco se puede visualizar en la interfaz gráfica la imagen cargada previamente, debería permitir visualizarla. PRODUCTO NO CONFORME.</t>
  </si>
  <si>
    <t>No permite restringir la visualización de campos por rol. PRODUCTO NO CONFORME</t>
  </si>
  <si>
    <t>En reuniones anteriores acordamos que todas las funcionalidades deben estar activas para las entregas y poder probarlas…(Luis Miguel), a la fecha está mostrando los campos null. PRODUCTO NO CONFORME</t>
  </si>
  <si>
    <t>No permite, PRODUCTO NO CONFORME</t>
  </si>
  <si>
    <t>No permite, no se ve la opción por ningun lado, ni en la versión móvil ni web. PRODUCTO NO CONFORME</t>
  </si>
  <si>
    <t>A la fecha debería de estar implementada, no se logra hacer consultas de ningún tipo. PRODUCTO NO CONFORME</t>
  </si>
  <si>
    <t>No existe ese número de requerimiento dentro del documento técnico.</t>
  </si>
  <si>
    <t xml:space="preserve">Se revisa MER enviado, desafortunadamente no viene muy biuen documentado ni tampoco se realizó una clara sociualización del mismo, tampoco se presentó junto con los prototipos interactivos al tiempo, en lo que logro revisar y de acuerdo al documento de Panormas de riesgo entregado junto con el documento técnico, el panorama de riesgo debería tener un campo para cargar una fotografía del bien inmueble al que se le va a realizar dicho panorama. Dentro de la tabla panorama de riesgo, existe campo llamado usurio_responde y ésta es una llave foranea a la tabla usuario, NO debería ser llave foránea.
el campo denominado clasificación es para almacenar la calificación, por que no lo nombran de igual manera, osea: calificación?
No comprendo que se almacena en calsificación, por qué los campos valor_menor y valor_mayor?, MER no está bien documentado, tampoco hay clara explicación o socialización del mismo.
La calificación donde se refiere a las variables de exposición, severidad, etc, hace referencia al riesgo como tal y NO al Panorama, sin embargo en el MER propuesto relacionan la tabla e calificación con la tabla Panorama, en lugar de relacionarla con tareas...
</t>
  </si>
  <si>
    <t>De acuerdo a lo que logro visualizar, ya que no lo han entregado documentado por ningun lado antes de su ejecución en BD, veo que han crado un trigger para control de auditoria, en éste solo se invlucra ciertas tablas, pero no todas, qué pasa con las demas tablas: terreno, construcción, avaluos, etc?
Veo también que me inhabilitaron para editar las tablas por BD que tienen asociadas al trigger, por qué?</t>
  </si>
  <si>
    <t>Observacion 04/10/2019</t>
  </si>
  <si>
    <t>deben ser maximo de seis caracteres, existe la UAEGBS que tiene solo cuatro digitos: 4181, ésta no está saliendo en los desplegables…</t>
  </si>
  <si>
    <t>Estas capas no permiten hacer busquedas actualmente</t>
  </si>
  <si>
    <t>Pendiente la lista por parte de Wilmar
Esto lo deben hacer Uds desde el documento técnico, no es mi responsabilidad. OJO…</t>
  </si>
  <si>
    <t>No documentada, tampoco tengo información del trigger implementado</t>
  </si>
  <si>
    <t>se le envio correo a wilmar para que el haga la gestion.
El documento se elaboro desde el pasado martes, está en borrador porque la Directora Técnica de la Unidad renunció a su cargo y ella es quien debe firmar el documento para DATIC, estoy a la espera de que asignen un nuevo director., por eso se recomendó desde un principio realizar la planeación y revisar cuáles eran todos los requerimientos que se deben pasar a DATIC para hacerlos en un solo oficio y desde un principio, espero que el día de hoy se pueda pasar para firma del nuevo director.</t>
  </si>
  <si>
    <t>Esto ya debería de estar implementado, deben definir para cuándo, en qué fecha lo entregan o incluirlo en otro Sprint</t>
  </si>
  <si>
    <t>Preguntar como se van a nombrar cada uno
Los tipos de amoblamiento son: linea, punto, poligono. En tipo linea están los senderos, rios, etc, en tipo punto están los arboles, lamparas, postes, etc. Recomiendo reunirse con la ingeniera Rommy Andrea palacios para mayor claridad.</t>
  </si>
  <si>
    <t>No es mi responsabilidad, para eso está el documento técnico.</t>
  </si>
  <si>
    <t>ok en la versión web, en la versión móvil NO se ve por ningún lado</t>
  </si>
  <si>
    <t>No funciona</t>
  </si>
  <si>
    <t>Ya está más rápido</t>
  </si>
  <si>
    <t>Ya lo tengo insatlado</t>
  </si>
  <si>
    <t>Los prototipos deben presentarse ANTES de iniciar el desarrollo y se deben socializar con los líderes del proceso acá en la Alcaldía, Uds No han presentado todos los prototipos o diseño del sistema, los pocos que han pasado No los han socializado, y a parte de todo, empezaron el desarrollo y luego los prototipos.</t>
  </si>
  <si>
    <t>Ok.</t>
  </si>
  <si>
    <t>No está completo, por ejemplo el Gadget para escoger el mapa Base NO aparece ni en la versión web, ni en la movil, éste se había dejado en la plantilla dentro del portal, pero la quitaron, ya No está.</t>
  </si>
  <si>
    <t>ok, solo web, falta en móvil</t>
  </si>
  <si>
    <t>Solo en Web, falta en móvil</t>
  </si>
  <si>
    <t>ok, solo web, falta los header de los modales de color (azul o móvil</t>
  </si>
  <si>
    <t>Aún no está parametrizado, en BD no existe información…</t>
  </si>
  <si>
    <t>Lo que les he dicho, primero realizaron el desarrollo y luego el diseño cuando debe ser al contrario, aún asi en el prototipo presentado se les pidió integrar en una sola interfaz la creación de rol y la asignación e permisos, Mockup y desarrollo No corregidos aún.</t>
  </si>
  <si>
    <t>Cuando se activen estas capas y dependiendo del zoom del mapa, la aplicación debería agrupar los amoblamientos tal como lo hace la actual aplicación, comportamiento mostrado en la app actual.</t>
  </si>
  <si>
    <t>Soigual predios Web, falta predios móvil</t>
  </si>
  <si>
    <t>se le envia correo a wilmar para que habilite los permisos
Correo contestado, se indicó que el actual usuario (sibik) tiene todos los permisos sobre los mencionados directorios (wrx)</t>
  </si>
  <si>
    <t>Solo funciona con el usuario wilmar…, los demás usuarios NO funcionan</t>
  </si>
  <si>
    <t>No aparece aún.</t>
  </si>
  <si>
    <t>Esto debe hacerse ANTES DE INIICAR EL DESARROLLO, ya que es algo que debe definirse en la etapa de diseño junto con el cliente</t>
  </si>
  <si>
    <r>
      <t xml:space="preserve">se le envio correo a wilmar para que el haga la gestion.
</t>
    </r>
    <r>
      <rPr>
        <b/>
        <sz val="11"/>
        <color rgb="FFFF0000"/>
        <rFont val="Calibri"/>
        <family val="2"/>
        <scheme val="minor"/>
      </rPr>
      <t>No comprendo, como así?</t>
    </r>
  </si>
  <si>
    <t>No se logra realizar ningún tipo de busqueda…</t>
  </si>
  <si>
    <t>No implementado, ni en la versión móvil ni en la web</t>
  </si>
  <si>
    <r>
      <t xml:space="preserve">se le envio correo a wilmar para programar una reunion de contextualizacion
</t>
    </r>
    <r>
      <rPr>
        <b/>
        <sz val="11"/>
        <color rgb="FFFF0000"/>
        <rFont val="Calibri"/>
        <family val="2"/>
        <scheme val="minor"/>
      </rPr>
      <t>No comprendo...</t>
    </r>
  </si>
  <si>
    <r>
      <t xml:space="preserve">reunion para definir panorama de riesgos interfaz y funcionamiento; ya se tubo la reunion falto jose mulato
</t>
    </r>
    <r>
      <rPr>
        <b/>
        <sz val="11"/>
        <color rgb="FFFF0000"/>
        <rFont val="Calibri"/>
        <family val="2"/>
        <scheme val="minor"/>
      </rPr>
      <t>Estas reuiones deberían ser presenciales, en la guia o documento técnico se pide que uds deben realizar mesas de trabajo y realizar ACTAS, por favor enviar las actas.</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</si>
</sst>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11"/>
      <color rgb="FF000000"/>
      <name val="Calibri"/>
      <family val="2"/>
      <scheme val="minor"/>
    </font>
    <font>
      <b/>
      <sz val="11"/>
      <color rgb="FF000000"/>
      <name val="Calibri"/>
      <family val="2"/>
      <scheme val="minor"/>
    </font>
    <font>
      <sz val="8"/>
      <name val="Calibri"/>
      <family val="2"/>
      <scheme val="minor"/>
    </font>
    <font>
      <u/>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scheme val="minor"/>
    </font>
    <font>
      <b/>
      <sz val="11"/>
      <color theme="0"/>
      <name val="Calibri"/>
      <family val="2"/>
      <scheme val="minor"/>
    </font>
    <font>
      <b/>
      <sz val="11"/>
      <name val="Calibri"/>
      <family val="2"/>
      <scheme val="minor"/>
    </font>
  </fonts>
  <fills count="23">
    <fill>
      <patternFill patternType="none"/>
    </fill>
    <fill>
      <patternFill patternType="gray125"/>
    </fill>
    <fill>
      <patternFill patternType="solid">
        <fgColor theme="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249977111117893"/>
        <bgColor indexed="64"/>
      </patternFill>
    </fill>
    <fill>
      <patternFill patternType="solid">
        <fgColor theme="7"/>
        <bgColor indexed="64"/>
      </patternFill>
    </fill>
    <fill>
      <patternFill patternType="solid">
        <fgColor rgb="FF7030A0"/>
        <bgColor indexed="64"/>
      </patternFill>
    </fill>
    <fill>
      <patternFill patternType="solid">
        <fgColor theme="5" tint="-0.249977111117893"/>
        <bgColor indexed="64"/>
      </patternFill>
    </fill>
    <fill>
      <patternFill patternType="solid">
        <fgColor rgb="FFFFFFFF"/>
        <bgColor rgb="FFFFFFCC"/>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rgb="FF92D05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C000"/>
        <bgColor indexed="64"/>
      </patternFill>
    </fill>
    <fill>
      <patternFill patternType="solid">
        <fgColor rgb="FF0070C0"/>
        <bgColor indexed="64"/>
      </patternFill>
    </fill>
    <fill>
      <patternFill patternType="solid">
        <fgColor theme="4"/>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2" borderId="0" applyNumberFormat="0" applyBorder="0" applyAlignment="0" applyProtection="0"/>
  </cellStyleXfs>
  <cellXfs count="134">
    <xf numFmtId="0" fontId="0" fillId="0" borderId="0" xfId="0"/>
    <xf numFmtId="0" fontId="0" fillId="3" borderId="1" xfId="0" applyFill="1" applyBorder="1" applyAlignment="1">
      <alignment horizontal="left" vertical="top" wrapText="1"/>
    </xf>
    <xf numFmtId="0" fontId="2" fillId="2" borderId="1" xfId="1" applyBorder="1" applyAlignment="1">
      <alignment horizontal="center" vertical="center" wrapText="1"/>
    </xf>
    <xf numFmtId="0" fontId="4" fillId="3" borderId="1" xfId="0" applyFont="1" applyFill="1" applyBorder="1" applyAlignment="1">
      <alignment horizontal="left" vertical="top" wrapText="1"/>
    </xf>
    <xf numFmtId="0" fontId="4" fillId="0" borderId="1" xfId="0" applyFont="1" applyBorder="1" applyAlignment="1">
      <alignment vertical="center" wrapText="1"/>
    </xf>
    <xf numFmtId="0" fontId="0" fillId="3" borderId="1" xfId="0" applyFill="1" applyBorder="1" applyAlignment="1">
      <alignment horizontal="center" vertical="center" wrapText="1"/>
    </xf>
    <xf numFmtId="0" fontId="0" fillId="0" borderId="0" xfId="0" applyAlignment="1">
      <alignment horizontal="center" vertical="center"/>
    </xf>
    <xf numFmtId="0" fontId="4" fillId="4"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xf numFmtId="0" fontId="0" fillId="6" borderId="1" xfId="0" applyFill="1" applyBorder="1" applyAlignment="1">
      <alignment horizontal="left" vertical="top" wrapText="1"/>
    </xf>
    <xf numFmtId="0" fontId="0" fillId="5" borderId="1" xfId="0" applyFill="1" applyBorder="1" applyAlignment="1">
      <alignment horizontal="center" vertical="center" wrapText="1"/>
    </xf>
    <xf numFmtId="0" fontId="0" fillId="5" borderId="1" xfId="0" applyFill="1" applyBorder="1" applyAlignment="1">
      <alignment horizontal="left" vertical="top" wrapText="1"/>
    </xf>
    <xf numFmtId="0" fontId="0" fillId="0" borderId="1" xfId="0" applyFill="1" applyBorder="1" applyAlignment="1">
      <alignment horizontal="left" vertical="top" wrapText="1"/>
    </xf>
    <xf numFmtId="0" fontId="4" fillId="0" borderId="1" xfId="0" applyFont="1" applyFill="1" applyBorder="1" applyAlignment="1">
      <alignment vertical="center" wrapText="1"/>
    </xf>
    <xf numFmtId="0" fontId="7" fillId="0" borderId="0" xfId="0" applyFont="1"/>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5" borderId="1" xfId="0" applyFill="1" applyBorder="1" applyAlignment="1">
      <alignment horizontal="center" vertical="top" wrapText="1"/>
    </xf>
    <xf numFmtId="0" fontId="0" fillId="0" borderId="1" xfId="0" applyBorder="1" applyAlignment="1">
      <alignment wrapText="1"/>
    </xf>
    <xf numFmtId="0" fontId="0" fillId="0" borderId="0" xfId="0" applyAlignment="1">
      <alignment wrapText="1"/>
    </xf>
    <xf numFmtId="0" fontId="0" fillId="3"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3" borderId="1" xfId="0"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top" wrapText="1"/>
    </xf>
    <xf numFmtId="0" fontId="8" fillId="0" borderId="0" xfId="0" applyFont="1"/>
    <xf numFmtId="0" fontId="0" fillId="3"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0" fontId="9" fillId="12" borderId="1" xfId="0" applyFont="1" applyFill="1" applyBorder="1" applyAlignment="1">
      <alignment horizontal="left" vertical="top" wrapText="1"/>
    </xf>
    <xf numFmtId="0" fontId="9" fillId="12" borderId="1" xfId="0" applyFont="1" applyFill="1" applyBorder="1" applyAlignment="1">
      <alignment horizontal="center" vertical="center" wrapText="1"/>
    </xf>
    <xf numFmtId="14" fontId="0" fillId="0" borderId="1" xfId="0" applyNumberFormat="1" applyBorder="1"/>
    <xf numFmtId="14" fontId="0" fillId="0" borderId="1" xfId="0" applyNumberFormat="1" applyBorder="1" applyAlignment="1">
      <alignment horizontal="right"/>
    </xf>
    <xf numFmtId="0" fontId="0" fillId="0" borderId="1" xfId="0" applyFill="1" applyBorder="1"/>
    <xf numFmtId="0" fontId="0" fillId="0" borderId="1" xfId="0" applyFill="1" applyBorder="1" applyAlignment="1">
      <alignment horizontal="center" vertical="center" wrapText="1"/>
    </xf>
    <xf numFmtId="0" fontId="0" fillId="0" borderId="0" xfId="0" applyFill="1"/>
    <xf numFmtId="0" fontId="0" fillId="4" borderId="1" xfId="0" applyFill="1" applyBorder="1" applyAlignment="1">
      <alignment horizontal="center" vertical="center" wrapText="1"/>
    </xf>
    <xf numFmtId="0" fontId="7" fillId="0" borderId="0" xfId="0" applyFont="1" applyFill="1"/>
    <xf numFmtId="0" fontId="9"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13" borderId="1" xfId="0" applyFill="1" applyBorder="1" applyAlignment="1">
      <alignment horizontal="center" vertical="center" wrapText="1"/>
    </xf>
    <xf numFmtId="0" fontId="10" fillId="3" borderId="1" xfId="0" applyFont="1" applyFill="1" applyBorder="1" applyAlignment="1">
      <alignment horizontal="left" vertical="top" wrapText="1"/>
    </xf>
    <xf numFmtId="0" fontId="0" fillId="14"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15" borderId="1" xfId="0" applyFill="1" applyBorder="1" applyAlignment="1">
      <alignment horizontal="center" vertical="top" wrapText="1"/>
    </xf>
    <xf numFmtId="0" fontId="0" fillId="16" borderId="1" xfId="0" applyFill="1" applyBorder="1" applyAlignment="1">
      <alignment horizontal="center" vertical="center" wrapText="1"/>
    </xf>
    <xf numFmtId="0" fontId="0" fillId="16" borderId="1" xfId="0" applyFill="1" applyBorder="1" applyAlignment="1">
      <alignment horizontal="center" vertical="top" wrapText="1"/>
    </xf>
    <xf numFmtId="0" fontId="10" fillId="3" borderId="1" xfId="0" applyFont="1" applyFill="1" applyBorder="1" applyAlignment="1">
      <alignment horizontal="left" vertical="center" wrapText="1"/>
    </xf>
    <xf numFmtId="0" fontId="0" fillId="17" borderId="1" xfId="0" applyFill="1" applyBorder="1" applyAlignment="1">
      <alignment horizontal="center" vertical="top" wrapText="1"/>
    </xf>
    <xf numFmtId="0" fontId="0" fillId="18" borderId="1" xfId="0" applyFill="1" applyBorder="1" applyAlignment="1">
      <alignment horizontal="center" vertical="top"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8" fillId="0" borderId="1" xfId="0" applyFont="1" applyFill="1" applyBorder="1" applyAlignment="1">
      <alignment horizontal="center" vertical="top"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left" vertical="top" wrapText="1"/>
    </xf>
    <xf numFmtId="0" fontId="9" fillId="0" borderId="1" xfId="0" applyFont="1" applyFill="1" applyBorder="1" applyAlignment="1">
      <alignment horizontal="left" vertical="top" wrapText="1"/>
    </xf>
    <xf numFmtId="0" fontId="0" fillId="3" borderId="1" xfId="0" applyFill="1" applyBorder="1" applyAlignment="1">
      <alignment horizontal="center" vertical="center" wrapText="1"/>
    </xf>
    <xf numFmtId="0" fontId="0" fillId="0" borderId="0" xfId="0"/>
    <xf numFmtId="0" fontId="0" fillId="4" borderId="1" xfId="0" applyFill="1" applyBorder="1" applyAlignment="1">
      <alignment wrapText="1"/>
    </xf>
    <xf numFmtId="0" fontId="0" fillId="5" borderId="1" xfId="0" applyFill="1" applyBorder="1" applyAlignment="1">
      <alignment wrapText="1"/>
    </xf>
    <xf numFmtId="0" fontId="2" fillId="5" borderId="1" xfId="1"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6" borderId="1" xfId="0" applyFill="1" applyBorder="1" applyAlignment="1">
      <alignment horizontal="center" vertical="top" wrapText="1"/>
    </xf>
    <xf numFmtId="0" fontId="0" fillId="22" borderId="1" xfId="0" applyFill="1" applyBorder="1" applyAlignment="1">
      <alignment horizontal="center" vertical="center" wrapText="1"/>
    </xf>
    <xf numFmtId="0" fontId="0" fillId="0" borderId="0" xfId="0"/>
    <xf numFmtId="0" fontId="2" fillId="2" borderId="1" xfId="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xf numFmtId="0" fontId="0" fillId="5" borderId="1" xfId="0" applyFill="1" applyBorder="1" applyAlignment="1">
      <alignment horizontal="center" vertical="center" wrapText="1"/>
    </xf>
    <xf numFmtId="0" fontId="0" fillId="7" borderId="1" xfId="0"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9" borderId="1" xfId="0"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left"/>
    </xf>
    <xf numFmtId="0" fontId="0" fillId="3" borderId="1" xfId="0" applyFill="1" applyBorder="1" applyAlignment="1">
      <alignment horizontal="left" vertical="center" wrapText="1"/>
    </xf>
    <xf numFmtId="0" fontId="0" fillId="0" borderId="1" xfId="0" applyFill="1" applyBorder="1" applyAlignment="1">
      <alignment horizontal="left"/>
    </xf>
    <xf numFmtId="0" fontId="0" fillId="4" borderId="1" xfId="0" applyFill="1" applyBorder="1" applyAlignment="1">
      <alignment horizontal="left"/>
    </xf>
    <xf numFmtId="0" fontId="11" fillId="2" borderId="9" xfId="1" applyFont="1" applyBorder="1" applyAlignment="1">
      <alignment horizontal="center" vertical="center" wrapText="1"/>
    </xf>
    <xf numFmtId="0" fontId="1" fillId="0" borderId="0" xfId="0" applyFont="1" applyAlignment="1">
      <alignment horizontal="center" vertical="center"/>
    </xf>
    <xf numFmtId="0" fontId="1" fillId="17" borderId="0" xfId="0" applyFont="1" applyFill="1" applyAlignment="1">
      <alignment horizontal="center" vertical="center"/>
    </xf>
    <xf numFmtId="0" fontId="1" fillId="17" borderId="0" xfId="0" applyFont="1" applyFill="1" applyBorder="1" applyAlignment="1">
      <alignment horizontal="center" vertical="center"/>
    </xf>
    <xf numFmtId="0" fontId="0" fillId="0" borderId="1" xfId="0" applyBorder="1"/>
    <xf numFmtId="0" fontId="0" fillId="7" borderId="1" xfId="0" applyFill="1" applyBorder="1" applyAlignment="1">
      <alignment horizontal="center" vertical="center" wrapText="1"/>
    </xf>
    <xf numFmtId="14" fontId="0" fillId="0" borderId="1" xfId="0" applyNumberFormat="1" applyBorder="1"/>
    <xf numFmtId="0" fontId="12" fillId="6" borderId="1" xfId="0" applyFont="1" applyFill="1" applyBorder="1" applyAlignment="1">
      <alignment horizontal="center"/>
    </xf>
    <xf numFmtId="0" fontId="0" fillId="0" borderId="0" xfId="0" applyAlignment="1"/>
    <xf numFmtId="0" fontId="0" fillId="7" borderId="1" xfId="0" applyFill="1" applyBorder="1"/>
    <xf numFmtId="0" fontId="3" fillId="0" borderId="0" xfId="0" applyFont="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0" fillId="3" borderId="1"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6" xfId="0" applyFill="1" applyBorder="1" applyAlignment="1">
      <alignment horizontal="center" vertical="center" wrapText="1"/>
    </xf>
    <xf numFmtId="0" fontId="0" fillId="0" borderId="7" xfId="0" applyFill="1" applyBorder="1" applyAlignment="1">
      <alignment horizontal="center" vertical="center" wrapText="1"/>
    </xf>
    <xf numFmtId="0" fontId="0" fillId="0" borderId="8"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2" fillId="2" borderId="9" xfId="1" applyBorder="1" applyAlignment="1">
      <alignment horizontal="center" vertical="center" wrapText="1"/>
    </xf>
    <xf numFmtId="0" fontId="8" fillId="0" borderId="0" xfId="0" applyFont="1" applyAlignment="1">
      <alignment wrapText="1"/>
    </xf>
    <xf numFmtId="0" fontId="8" fillId="0" borderId="0" xfId="0" applyFont="1" applyAlignment="1">
      <alignment horizontal="left" vertical="center" wrapText="1"/>
    </xf>
    <xf numFmtId="0" fontId="8" fillId="0" borderId="0" xfId="0" applyFont="1" applyAlignment="1">
      <alignment vertical="center" wrapText="1"/>
    </xf>
    <xf numFmtId="0" fontId="10" fillId="0" borderId="1" xfId="0" applyFont="1" applyBorder="1" applyAlignment="1">
      <alignment wrapText="1"/>
    </xf>
    <xf numFmtId="0" fontId="0" fillId="0" borderId="9" xfId="0" applyFill="1" applyBorder="1"/>
  </cellXfs>
  <cellStyles count="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E6" sqref="E6"/>
    </sheetView>
  </sheetViews>
  <sheetFormatPr baseColWidth="10" defaultColWidth="11.5703125" defaultRowHeight="15" x14ac:dyDescent="0.25"/>
  <cols>
    <col min="2" max="2" width="26.42578125" customWidth="1"/>
    <col min="3" max="3" width="29.42578125" customWidth="1"/>
    <col min="4" max="4" width="11.5703125" customWidth="1"/>
    <col min="5" max="5" width="12.85546875" bestFit="1" customWidth="1"/>
    <col min="6" max="6" width="10.5703125" bestFit="1" customWidth="1"/>
  </cols>
  <sheetData>
    <row r="1" spans="1:11" ht="95.45" customHeight="1" x14ac:dyDescent="0.25">
      <c r="A1" s="106" t="s">
        <v>200</v>
      </c>
      <c r="B1" s="106"/>
      <c r="C1" s="106"/>
    </row>
    <row r="2" spans="1:11" ht="30" x14ac:dyDescent="0.25">
      <c r="A2" s="2" t="s">
        <v>201</v>
      </c>
      <c r="B2" s="2" t="s">
        <v>202</v>
      </c>
      <c r="C2" s="2" t="s">
        <v>203</v>
      </c>
      <c r="D2" s="75" t="s">
        <v>202</v>
      </c>
      <c r="E2" s="75" t="s">
        <v>203</v>
      </c>
    </row>
    <row r="3" spans="1:11" x14ac:dyDescent="0.25">
      <c r="A3" s="9">
        <v>1</v>
      </c>
      <c r="B3" s="39">
        <v>43689</v>
      </c>
      <c r="C3" s="39">
        <v>43700</v>
      </c>
    </row>
    <row r="4" spans="1:11" x14ac:dyDescent="0.25">
      <c r="A4" s="9">
        <v>2</v>
      </c>
      <c r="B4" s="40">
        <v>43703</v>
      </c>
      <c r="C4" s="39">
        <v>43714</v>
      </c>
    </row>
    <row r="5" spans="1:11" x14ac:dyDescent="0.25">
      <c r="A5" s="9">
        <v>3</v>
      </c>
      <c r="B5" s="39">
        <v>43717</v>
      </c>
      <c r="C5" s="39">
        <v>43728</v>
      </c>
      <c r="D5" s="39">
        <v>43717</v>
      </c>
      <c r="E5" s="39">
        <v>43735</v>
      </c>
      <c r="K5" s="15"/>
    </row>
    <row r="6" spans="1:11" x14ac:dyDescent="0.25">
      <c r="A6" s="9">
        <v>4</v>
      </c>
      <c r="B6" s="39">
        <v>43731</v>
      </c>
      <c r="C6" s="39">
        <v>43742</v>
      </c>
      <c r="D6" s="39">
        <v>43737</v>
      </c>
      <c r="E6" s="39">
        <v>43745</v>
      </c>
    </row>
    <row r="7" spans="1:11" x14ac:dyDescent="0.25">
      <c r="A7" s="9">
        <v>5</v>
      </c>
      <c r="B7" s="39">
        <v>43745</v>
      </c>
      <c r="C7" s="39">
        <v>43756</v>
      </c>
      <c r="D7" s="39">
        <v>43746</v>
      </c>
      <c r="E7" s="39">
        <v>43756</v>
      </c>
    </row>
    <row r="8" spans="1:11" x14ac:dyDescent="0.25">
      <c r="A8" s="41">
        <v>6</v>
      </c>
      <c r="B8" s="39">
        <v>43759</v>
      </c>
      <c r="C8" s="39">
        <v>43770</v>
      </c>
      <c r="D8" s="39">
        <v>43759</v>
      </c>
      <c r="E8" s="39">
        <v>43770</v>
      </c>
    </row>
    <row r="9" spans="1:11" x14ac:dyDescent="0.25">
      <c r="A9" s="41">
        <v>7</v>
      </c>
      <c r="B9" s="39"/>
      <c r="C9" s="39"/>
      <c r="D9" s="39">
        <v>43770</v>
      </c>
      <c r="E9" s="39">
        <v>43779</v>
      </c>
    </row>
    <row r="10" spans="1:11" x14ac:dyDescent="0.25">
      <c r="A10" s="29"/>
    </row>
  </sheetData>
  <mergeCells count="1">
    <mergeCell ref="A1:C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0"/>
  <sheetViews>
    <sheetView zoomScale="85" zoomScaleNormal="85" workbookViewId="0">
      <selection activeCell="C7" sqref="C7"/>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06" t="s">
        <v>295</v>
      </c>
      <c r="B1" s="106"/>
      <c r="C1" s="106"/>
      <c r="D1" s="106"/>
      <c r="E1" s="106"/>
      <c r="F1" s="106"/>
      <c r="G1" s="106"/>
    </row>
    <row r="2" spans="1:9" x14ac:dyDescent="0.25">
      <c r="A2" s="106"/>
      <c r="B2" s="106"/>
      <c r="C2" s="106"/>
      <c r="D2" s="106"/>
      <c r="E2" s="106"/>
      <c r="F2" s="106"/>
      <c r="G2" s="106"/>
    </row>
    <row r="3" spans="1:9" x14ac:dyDescent="0.25">
      <c r="A3" s="106"/>
      <c r="B3" s="106"/>
      <c r="C3" s="106"/>
      <c r="D3" s="106"/>
      <c r="E3" s="106"/>
      <c r="F3" s="106"/>
      <c r="G3" s="106"/>
    </row>
    <row r="4" spans="1:9" x14ac:dyDescent="0.25">
      <c r="A4" s="106"/>
      <c r="B4" s="106"/>
      <c r="C4" s="106"/>
      <c r="D4" s="106"/>
      <c r="E4" s="106"/>
      <c r="F4" s="106"/>
      <c r="G4" s="106"/>
    </row>
    <row r="5" spans="1:9" x14ac:dyDescent="0.25">
      <c r="A5" s="107"/>
      <c r="B5" s="107"/>
      <c r="C5" s="107"/>
      <c r="D5" s="107"/>
      <c r="E5" s="107"/>
      <c r="F5" s="107"/>
      <c r="G5" s="107"/>
    </row>
    <row r="6" spans="1:9" ht="30" x14ac:dyDescent="0.25">
      <c r="A6" s="2" t="s">
        <v>109</v>
      </c>
      <c r="B6" s="2" t="s">
        <v>114</v>
      </c>
      <c r="C6" s="2" t="s">
        <v>0</v>
      </c>
      <c r="D6" s="2" t="s">
        <v>110</v>
      </c>
      <c r="E6" s="2" t="s">
        <v>113</v>
      </c>
      <c r="F6" s="2" t="s">
        <v>123</v>
      </c>
      <c r="G6" s="2" t="s">
        <v>3</v>
      </c>
    </row>
    <row r="7" spans="1:9" s="43" customFormat="1" ht="120" x14ac:dyDescent="0.25">
      <c r="A7" s="31" t="s">
        <v>101</v>
      </c>
      <c r="B7"/>
      <c r="C7" s="14" t="s">
        <v>74</v>
      </c>
      <c r="D7" s="21"/>
      <c r="E7" s="113"/>
      <c r="F7" s="114"/>
      <c r="G7" s="115"/>
    </row>
    <row r="8" spans="1:9" s="43" customFormat="1" x14ac:dyDescent="0.25">
      <c r="A8" s="110"/>
      <c r="B8" s="21" t="s">
        <v>115</v>
      </c>
      <c r="C8" s="13" t="s">
        <v>236</v>
      </c>
      <c r="D8" s="35" t="s">
        <v>287</v>
      </c>
      <c r="E8" s="21" t="s">
        <v>297</v>
      </c>
      <c r="F8" s="1"/>
      <c r="G8" s="1"/>
      <c r="I8" s="45"/>
    </row>
    <row r="9" spans="1:9" s="43" customFormat="1" x14ac:dyDescent="0.25">
      <c r="A9" s="111"/>
      <c r="B9" s="32" t="s">
        <v>116</v>
      </c>
      <c r="C9" s="13" t="s">
        <v>237</v>
      </c>
      <c r="D9" s="35" t="s">
        <v>287</v>
      </c>
      <c r="E9" s="47" t="s">
        <v>297</v>
      </c>
      <c r="F9" s="1"/>
      <c r="G9" s="1"/>
    </row>
    <row r="10" spans="1:9" s="43" customFormat="1" x14ac:dyDescent="0.25">
      <c r="A10" s="111"/>
      <c r="B10" s="32" t="s">
        <v>117</v>
      </c>
      <c r="C10" s="13" t="s">
        <v>238</v>
      </c>
      <c r="D10" s="35" t="s">
        <v>287</v>
      </c>
      <c r="E10" s="47" t="s">
        <v>297</v>
      </c>
      <c r="F10" s="1"/>
      <c r="G10" s="1"/>
    </row>
    <row r="11" spans="1:9" s="43" customFormat="1" x14ac:dyDescent="0.25">
      <c r="A11" s="111"/>
      <c r="B11" s="21"/>
      <c r="C11" s="13"/>
      <c r="D11" s="21"/>
      <c r="E11" s="21"/>
      <c r="F11" s="1"/>
      <c r="G11" s="1"/>
    </row>
    <row r="12" spans="1:9" s="43" customFormat="1" x14ac:dyDescent="0.25">
      <c r="A12" s="111"/>
      <c r="B12" s="21"/>
      <c r="C12" s="13"/>
      <c r="D12" s="21"/>
      <c r="E12" s="21"/>
      <c r="F12" s="1"/>
      <c r="G12" s="1"/>
    </row>
    <row r="13" spans="1:9" s="43" customFormat="1" x14ac:dyDescent="0.25">
      <c r="A13" s="111"/>
      <c r="B13" s="21"/>
      <c r="C13" s="13"/>
      <c r="D13" s="21"/>
      <c r="E13" s="21"/>
      <c r="F13" s="1"/>
      <c r="G13" s="1"/>
    </row>
    <row r="14" spans="1:9" s="43" customFormat="1" x14ac:dyDescent="0.25">
      <c r="A14" s="112"/>
      <c r="B14" s="9"/>
      <c r="C14" s="41"/>
      <c r="D14" s="9"/>
      <c r="E14" s="9"/>
      <c r="F14" s="9"/>
      <c r="G14" s="9"/>
    </row>
    <row r="15" spans="1:9" s="43" customFormat="1" x14ac:dyDescent="0.25"/>
    <row r="16" spans="1:9" s="43" customFormat="1" x14ac:dyDescent="0.25"/>
    <row r="17" spans="1:7" s="43" customFormat="1" x14ac:dyDescent="0.25"/>
    <row r="18" spans="1:7" s="43" customFormat="1" x14ac:dyDescent="0.25"/>
    <row r="19" spans="1:7" s="43" customFormat="1" x14ac:dyDescent="0.25"/>
    <row r="20" spans="1:7" s="43" customFormat="1" x14ac:dyDescent="0.25"/>
    <row r="21" spans="1:7" s="43" customFormat="1" x14ac:dyDescent="0.25"/>
    <row r="22" spans="1:7" s="43" customFormat="1" x14ac:dyDescent="0.25"/>
    <row r="23" spans="1:7" s="43" customFormat="1" ht="45" x14ac:dyDescent="0.25">
      <c r="A23" s="42" t="s">
        <v>305</v>
      </c>
      <c r="C23" s="14" t="s">
        <v>306</v>
      </c>
      <c r="D23" s="42"/>
      <c r="E23" s="122"/>
      <c r="F23" s="123"/>
      <c r="G23" s="124"/>
    </row>
    <row r="24" spans="1:7" s="43" customFormat="1" x14ac:dyDescent="0.25">
      <c r="A24" s="125"/>
      <c r="B24" s="42"/>
      <c r="C24" s="13" t="s">
        <v>307</v>
      </c>
      <c r="D24" s="42" t="s">
        <v>308</v>
      </c>
      <c r="E24" s="42" t="s">
        <v>309</v>
      </c>
      <c r="F24" s="13"/>
      <c r="G24" s="13"/>
    </row>
    <row r="25" spans="1:7" s="43" customFormat="1" x14ac:dyDescent="0.25">
      <c r="A25" s="126"/>
      <c r="B25" s="42"/>
      <c r="C25" s="13" t="s">
        <v>310</v>
      </c>
      <c r="D25" s="42" t="s">
        <v>308</v>
      </c>
      <c r="E25" s="42" t="s">
        <v>311</v>
      </c>
      <c r="F25" s="13"/>
      <c r="G25" s="13"/>
    </row>
    <row r="26" spans="1:7" s="43" customFormat="1" x14ac:dyDescent="0.25">
      <c r="A26" s="126"/>
      <c r="B26" s="42"/>
      <c r="C26" s="13"/>
      <c r="D26" s="42"/>
      <c r="E26" s="42"/>
      <c r="F26" s="13"/>
      <c r="G26" s="13"/>
    </row>
    <row r="27" spans="1:7" s="43" customFormat="1" x14ac:dyDescent="0.25">
      <c r="A27" s="126"/>
      <c r="B27" s="42"/>
      <c r="C27" s="13"/>
      <c r="D27" s="42"/>
      <c r="E27" s="42"/>
      <c r="F27" s="13"/>
      <c r="G27" s="13"/>
    </row>
    <row r="28" spans="1:7" s="43" customFormat="1" x14ac:dyDescent="0.25">
      <c r="A28" s="126"/>
      <c r="B28" s="42"/>
      <c r="C28" s="13"/>
      <c r="D28" s="42"/>
      <c r="E28" s="42"/>
      <c r="F28" s="13"/>
      <c r="G28" s="13"/>
    </row>
    <row r="29" spans="1:7" s="43" customFormat="1" x14ac:dyDescent="0.25">
      <c r="A29" s="126"/>
      <c r="B29" s="42"/>
      <c r="C29" s="13"/>
      <c r="D29" s="42"/>
      <c r="E29" s="42"/>
      <c r="F29" s="13"/>
      <c r="G29" s="13"/>
    </row>
    <row r="30" spans="1:7" s="43" customFormat="1" x14ac:dyDescent="0.25">
      <c r="A30" s="127"/>
      <c r="B30" s="41"/>
      <c r="C30" s="41"/>
      <c r="D30" s="41"/>
      <c r="E30" s="41"/>
      <c r="F30" s="41"/>
      <c r="G30" s="41"/>
    </row>
    <row r="31" spans="1:7" s="43" customFormat="1" ht="210" x14ac:dyDescent="0.25">
      <c r="A31" s="31" t="s">
        <v>11</v>
      </c>
      <c r="B31"/>
      <c r="C31" s="13" t="s">
        <v>147</v>
      </c>
      <c r="D31" s="21"/>
      <c r="E31" s="113"/>
      <c r="F31" s="114"/>
      <c r="G31" s="115"/>
    </row>
    <row r="32" spans="1:7" s="43" customFormat="1" ht="30" x14ac:dyDescent="0.25">
      <c r="A32" s="110"/>
      <c r="B32" s="26" t="s">
        <v>115</v>
      </c>
      <c r="C32" s="13" t="s">
        <v>208</v>
      </c>
      <c r="D32" s="21" t="s">
        <v>111</v>
      </c>
      <c r="E32" s="34" t="s">
        <v>293</v>
      </c>
      <c r="F32" s="1"/>
      <c r="G32" s="1"/>
    </row>
    <row r="33" spans="1:7" s="43" customFormat="1" ht="45" x14ac:dyDescent="0.25">
      <c r="A33" s="111"/>
      <c r="B33" s="26" t="s">
        <v>116</v>
      </c>
      <c r="C33" s="13" t="s">
        <v>209</v>
      </c>
      <c r="D33" s="33" t="s">
        <v>111</v>
      </c>
      <c r="E33" s="34" t="s">
        <v>293</v>
      </c>
      <c r="F33" s="1"/>
      <c r="G33" s="1"/>
    </row>
    <row r="34" spans="1:7" s="43" customFormat="1" ht="30" x14ac:dyDescent="0.25">
      <c r="A34" s="111"/>
      <c r="B34" s="26" t="s">
        <v>117</v>
      </c>
      <c r="C34" s="13" t="s">
        <v>210</v>
      </c>
      <c r="D34" s="33" t="s">
        <v>111</v>
      </c>
      <c r="E34" s="34" t="s">
        <v>293</v>
      </c>
      <c r="F34" s="1"/>
      <c r="G34" s="1"/>
    </row>
    <row r="35" spans="1:7" s="43" customFormat="1" x14ac:dyDescent="0.25">
      <c r="A35" s="111"/>
      <c r="B35" s="21"/>
      <c r="C35" s="13"/>
      <c r="D35" s="21"/>
      <c r="E35" s="21"/>
      <c r="F35" s="1"/>
      <c r="G35" s="1"/>
    </row>
    <row r="36" spans="1:7" s="43" customFormat="1" x14ac:dyDescent="0.25">
      <c r="A36" s="111"/>
      <c r="B36" s="21"/>
      <c r="C36" s="13"/>
      <c r="D36" s="21"/>
      <c r="E36" s="21"/>
      <c r="F36" s="1"/>
      <c r="G36" s="1"/>
    </row>
    <row r="37" spans="1:7" s="43" customFormat="1" x14ac:dyDescent="0.25">
      <c r="A37" s="111"/>
      <c r="B37" s="21"/>
      <c r="C37" s="13"/>
      <c r="D37" s="21"/>
      <c r="E37" s="21"/>
      <c r="F37" s="1"/>
      <c r="G37" s="1"/>
    </row>
    <row r="38" spans="1:7" s="43" customFormat="1" x14ac:dyDescent="0.25">
      <c r="A38" s="112"/>
      <c r="B38" s="9"/>
      <c r="C38" s="41"/>
      <c r="D38" s="9"/>
      <c r="E38" s="9"/>
      <c r="F38" s="9"/>
      <c r="G38" s="9"/>
    </row>
    <row r="39" spans="1:7" s="43" customFormat="1" ht="210" x14ac:dyDescent="0.25">
      <c r="A39" s="31" t="s">
        <v>146</v>
      </c>
      <c r="B39"/>
      <c r="C39" s="13" t="s">
        <v>148</v>
      </c>
      <c r="D39" s="21"/>
      <c r="E39" s="113"/>
      <c r="F39" s="114"/>
      <c r="G39" s="115"/>
    </row>
    <row r="40" spans="1:7" s="43" customFormat="1" x14ac:dyDescent="0.25">
      <c r="A40" s="110"/>
      <c r="B40" s="35" t="s">
        <v>115</v>
      </c>
      <c r="C40" s="13" t="s">
        <v>265</v>
      </c>
      <c r="D40" s="34" t="s">
        <v>111</v>
      </c>
      <c r="E40" s="21" t="s">
        <v>297</v>
      </c>
      <c r="F40" s="1"/>
      <c r="G40" s="1"/>
    </row>
    <row r="41" spans="1:7" s="43" customFormat="1" x14ac:dyDescent="0.25">
      <c r="A41" s="111"/>
      <c r="B41" s="38" t="s">
        <v>116</v>
      </c>
      <c r="C41" s="13" t="s">
        <v>266</v>
      </c>
      <c r="D41" s="34" t="s">
        <v>111</v>
      </c>
      <c r="E41" s="34" t="s">
        <v>297</v>
      </c>
      <c r="F41" s="1"/>
      <c r="G41" s="1"/>
    </row>
    <row r="42" spans="1:7" s="43" customFormat="1" x14ac:dyDescent="0.25">
      <c r="A42" s="111"/>
      <c r="B42" s="38" t="s">
        <v>117</v>
      </c>
      <c r="C42" s="43" t="s">
        <v>267</v>
      </c>
      <c r="D42" s="34" t="s">
        <v>111</v>
      </c>
      <c r="E42" s="34" t="s">
        <v>297</v>
      </c>
      <c r="F42" s="1"/>
      <c r="G42" s="1"/>
    </row>
    <row r="43" spans="1:7" s="43" customFormat="1" ht="30" x14ac:dyDescent="0.25">
      <c r="A43" s="111"/>
      <c r="B43" s="35" t="s">
        <v>118</v>
      </c>
      <c r="C43" s="70" t="s">
        <v>268</v>
      </c>
      <c r="D43" s="34" t="s">
        <v>111</v>
      </c>
      <c r="E43" s="34" t="s">
        <v>297</v>
      </c>
      <c r="F43" s="1"/>
      <c r="G43" s="1"/>
    </row>
    <row r="44" spans="1:7" s="43" customFormat="1" x14ac:dyDescent="0.25">
      <c r="A44" s="111"/>
      <c r="B44" s="21"/>
      <c r="C44" s="13"/>
      <c r="D44" s="21"/>
      <c r="E44" s="21"/>
      <c r="F44" s="1"/>
      <c r="G44" s="1"/>
    </row>
    <row r="45" spans="1:7" s="43" customFormat="1" x14ac:dyDescent="0.25">
      <c r="A45" s="111"/>
      <c r="B45" s="21"/>
      <c r="C45" s="13"/>
      <c r="D45" s="21"/>
      <c r="E45" s="21"/>
      <c r="F45" s="1"/>
      <c r="G45" s="1"/>
    </row>
    <row r="46" spans="1:7" s="43" customFormat="1" x14ac:dyDescent="0.25">
      <c r="A46" s="112"/>
      <c r="B46" s="9"/>
      <c r="C46" s="41"/>
      <c r="D46" s="9"/>
      <c r="E46" s="9"/>
      <c r="F46" s="9"/>
      <c r="G46" s="9"/>
    </row>
    <row r="47" spans="1:7" s="43" customFormat="1" ht="120" x14ac:dyDescent="0.25">
      <c r="A47" s="31" t="s">
        <v>92</v>
      </c>
      <c r="B47" s="42"/>
      <c r="C47" s="14" t="s">
        <v>83</v>
      </c>
      <c r="D47" s="42"/>
      <c r="E47" s="122"/>
      <c r="F47" s="123"/>
      <c r="G47" s="124"/>
    </row>
    <row r="48" spans="1:7" s="43" customFormat="1" x14ac:dyDescent="0.25">
      <c r="A48" s="125"/>
      <c r="B48" s="42" t="s">
        <v>115</v>
      </c>
      <c r="C48" s="13"/>
      <c r="D48" s="42"/>
      <c r="E48" s="42"/>
      <c r="F48" s="13"/>
      <c r="G48" s="13"/>
    </row>
    <row r="49" spans="1:7" s="43" customFormat="1" x14ac:dyDescent="0.25">
      <c r="A49" s="126"/>
      <c r="B49" s="46" t="s">
        <v>116</v>
      </c>
      <c r="C49" s="13"/>
      <c r="D49" s="42"/>
      <c r="E49" s="42"/>
      <c r="F49" s="13"/>
      <c r="G49" s="13"/>
    </row>
    <row r="50" spans="1:7" s="43" customFormat="1" x14ac:dyDescent="0.25">
      <c r="A50" s="126"/>
      <c r="B50" s="46" t="s">
        <v>117</v>
      </c>
      <c r="C50" s="13"/>
      <c r="D50" s="42"/>
      <c r="E50" s="42"/>
      <c r="F50" s="13"/>
      <c r="G50" s="13"/>
    </row>
    <row r="51" spans="1:7" s="43" customFormat="1" x14ac:dyDescent="0.25">
      <c r="A51" s="126"/>
      <c r="B51" s="42" t="s">
        <v>118</v>
      </c>
      <c r="C51" s="13"/>
      <c r="D51" s="42"/>
      <c r="E51" s="42"/>
      <c r="F51" s="13"/>
      <c r="G51" s="13"/>
    </row>
    <row r="52" spans="1:7" s="43" customFormat="1" x14ac:dyDescent="0.25">
      <c r="A52" s="126"/>
      <c r="B52" s="42"/>
      <c r="C52" s="13"/>
      <c r="D52" s="42"/>
      <c r="E52" s="42"/>
      <c r="F52" s="13"/>
      <c r="G52" s="13"/>
    </row>
    <row r="53" spans="1:7" s="43" customFormat="1" x14ac:dyDescent="0.25">
      <c r="A53" s="126"/>
      <c r="B53" s="42"/>
      <c r="C53" s="13"/>
      <c r="D53" s="42"/>
      <c r="E53" s="42"/>
      <c r="F53" s="13"/>
      <c r="G53" s="13"/>
    </row>
    <row r="54" spans="1:7" s="43" customFormat="1" x14ac:dyDescent="0.25">
      <c r="A54" s="127"/>
      <c r="B54" s="41"/>
      <c r="C54" s="41"/>
      <c r="D54" s="41"/>
      <c r="E54" s="41"/>
      <c r="F54" s="41"/>
      <c r="G54" s="41"/>
    </row>
    <row r="55" spans="1:7" s="43" customFormat="1" ht="75" x14ac:dyDescent="0.25">
      <c r="A55" s="31" t="s">
        <v>91</v>
      </c>
      <c r="B55" s="42"/>
      <c r="C55" s="14" t="s">
        <v>84</v>
      </c>
      <c r="D55" s="42"/>
      <c r="E55" s="122"/>
      <c r="F55" s="123"/>
      <c r="G55" s="124"/>
    </row>
    <row r="56" spans="1:7" s="43" customFormat="1" x14ac:dyDescent="0.25">
      <c r="A56" s="125"/>
      <c r="B56" s="42" t="s">
        <v>115</v>
      </c>
      <c r="C56" s="13"/>
      <c r="D56" s="42"/>
      <c r="E56" s="42"/>
      <c r="F56" s="13"/>
      <c r="G56" s="13"/>
    </row>
    <row r="57" spans="1:7" s="43" customFormat="1" x14ac:dyDescent="0.25">
      <c r="A57" s="126"/>
      <c r="B57" s="46" t="s">
        <v>116</v>
      </c>
      <c r="C57" s="13"/>
      <c r="D57" s="42"/>
      <c r="E57" s="42"/>
      <c r="F57" s="13"/>
      <c r="G57" s="13"/>
    </row>
    <row r="58" spans="1:7" s="43" customFormat="1" x14ac:dyDescent="0.25">
      <c r="A58" s="126"/>
      <c r="B58" s="46" t="s">
        <v>117</v>
      </c>
      <c r="C58" s="13"/>
      <c r="D58" s="42"/>
      <c r="E58" s="42"/>
      <c r="F58" s="13"/>
      <c r="G58" s="13"/>
    </row>
    <row r="59" spans="1:7" s="43" customFormat="1" x14ac:dyDescent="0.25">
      <c r="A59" s="126"/>
      <c r="B59" s="42" t="s">
        <v>118</v>
      </c>
      <c r="C59" s="13"/>
      <c r="D59" s="42"/>
      <c r="E59" s="42"/>
      <c r="F59" s="13"/>
      <c r="G59" s="13"/>
    </row>
    <row r="60" spans="1:7" s="43" customFormat="1" x14ac:dyDescent="0.25">
      <c r="A60" s="126"/>
      <c r="B60" s="42"/>
      <c r="C60" s="13"/>
      <c r="D60" s="42"/>
      <c r="E60" s="42"/>
      <c r="F60" s="13"/>
      <c r="G60" s="13"/>
    </row>
    <row r="61" spans="1:7" s="43" customFormat="1" x14ac:dyDescent="0.25">
      <c r="A61" s="126"/>
      <c r="B61" s="42"/>
      <c r="C61" s="13"/>
      <c r="D61" s="42"/>
      <c r="E61" s="42"/>
      <c r="F61" s="13"/>
      <c r="G61" s="13"/>
    </row>
    <row r="62" spans="1:7" s="43" customFormat="1" x14ac:dyDescent="0.25">
      <c r="A62" s="127"/>
      <c r="B62" s="41"/>
      <c r="C62" s="41"/>
      <c r="D62" s="41"/>
      <c r="E62" s="41"/>
      <c r="F62" s="41"/>
      <c r="G62" s="41"/>
    </row>
    <row r="63" spans="1:7" s="43" customFormat="1" ht="60" x14ac:dyDescent="0.25">
      <c r="A63" s="31" t="s">
        <v>90</v>
      </c>
      <c r="B63" s="42"/>
      <c r="C63" s="14" t="s">
        <v>85</v>
      </c>
      <c r="D63" s="42"/>
      <c r="E63" s="122"/>
      <c r="F63" s="123"/>
      <c r="G63" s="124"/>
    </row>
    <row r="64" spans="1:7" s="43" customFormat="1" x14ac:dyDescent="0.25">
      <c r="A64" s="125"/>
      <c r="B64" s="42" t="s">
        <v>115</v>
      </c>
      <c r="C64" s="13"/>
      <c r="D64" s="42"/>
      <c r="E64" s="42"/>
      <c r="F64" s="13"/>
      <c r="G64" s="13"/>
    </row>
    <row r="65" spans="1:7" s="43" customFormat="1" x14ac:dyDescent="0.25">
      <c r="A65" s="126"/>
      <c r="B65" s="46" t="s">
        <v>116</v>
      </c>
      <c r="C65" s="13"/>
      <c r="D65" s="42"/>
      <c r="E65" s="42"/>
      <c r="F65" s="13"/>
      <c r="G65" s="13"/>
    </row>
    <row r="66" spans="1:7" s="43" customFormat="1" x14ac:dyDescent="0.25">
      <c r="A66" s="126"/>
      <c r="B66" s="46" t="s">
        <v>117</v>
      </c>
      <c r="C66" s="13"/>
      <c r="D66" s="42"/>
      <c r="E66" s="42"/>
      <c r="F66" s="13"/>
      <c r="G66" s="13"/>
    </row>
    <row r="67" spans="1:7" s="43" customFormat="1" x14ac:dyDescent="0.25">
      <c r="A67" s="126"/>
      <c r="B67" s="42" t="s">
        <v>118</v>
      </c>
      <c r="C67" s="13"/>
      <c r="D67" s="42"/>
      <c r="E67" s="42"/>
      <c r="F67" s="13"/>
      <c r="G67" s="13"/>
    </row>
    <row r="68" spans="1:7" s="43" customFormat="1" x14ac:dyDescent="0.25">
      <c r="A68" s="126"/>
      <c r="B68" s="42"/>
      <c r="C68" s="13"/>
      <c r="D68" s="42"/>
      <c r="E68" s="42"/>
      <c r="F68" s="13"/>
      <c r="G68" s="13"/>
    </row>
    <row r="69" spans="1:7" s="43" customFormat="1" x14ac:dyDescent="0.25">
      <c r="A69" s="126"/>
      <c r="B69" s="42"/>
      <c r="C69" s="13"/>
      <c r="D69" s="42"/>
      <c r="E69" s="42"/>
      <c r="F69" s="13"/>
      <c r="G69" s="13"/>
    </row>
    <row r="70" spans="1:7" s="43" customFormat="1" x14ac:dyDescent="0.25">
      <c r="A70" s="127"/>
      <c r="B70" s="41"/>
      <c r="C70" s="41"/>
      <c r="D70" s="41"/>
      <c r="E70" s="41"/>
      <c r="F70" s="41"/>
      <c r="G70" s="41"/>
    </row>
    <row r="71" spans="1:7" s="43" customFormat="1" x14ac:dyDescent="0.25">
      <c r="A71" s="25" t="s">
        <v>448</v>
      </c>
      <c r="B71" s="42"/>
      <c r="C71" s="9" t="s">
        <v>416</v>
      </c>
      <c r="D71" s="71" t="s">
        <v>111</v>
      </c>
      <c r="E71" s="122"/>
      <c r="F71" s="123"/>
      <c r="G71" s="124"/>
    </row>
    <row r="72" spans="1:7" s="43" customFormat="1" x14ac:dyDescent="0.25">
      <c r="A72" s="125"/>
      <c r="B72" s="42"/>
      <c r="C72" s="13"/>
      <c r="D72" s="42"/>
      <c r="E72" s="42" t="s">
        <v>304</v>
      </c>
      <c r="F72" s="13"/>
      <c r="G72" s="13"/>
    </row>
    <row r="73" spans="1:7" s="43" customFormat="1" x14ac:dyDescent="0.25">
      <c r="A73" s="126"/>
      <c r="B73" s="42"/>
      <c r="C73" s="13"/>
      <c r="D73" s="42"/>
      <c r="E73" s="42"/>
      <c r="F73" s="13"/>
      <c r="G73" s="13"/>
    </row>
    <row r="74" spans="1:7" s="43" customFormat="1" x14ac:dyDescent="0.25">
      <c r="A74" s="126"/>
      <c r="B74" s="42"/>
      <c r="C74" s="13"/>
      <c r="D74" s="42"/>
      <c r="E74" s="42"/>
      <c r="F74" s="13"/>
      <c r="G74" s="13"/>
    </row>
    <row r="75" spans="1:7" s="43" customFormat="1" x14ac:dyDescent="0.25">
      <c r="A75" s="126"/>
      <c r="B75" s="42"/>
      <c r="C75" s="13"/>
      <c r="D75" s="42"/>
      <c r="E75" s="42"/>
      <c r="F75" s="13"/>
      <c r="G75" s="13"/>
    </row>
    <row r="76" spans="1:7" s="43" customFormat="1" x14ac:dyDescent="0.25">
      <c r="A76" s="126"/>
      <c r="B76" s="42"/>
      <c r="C76" s="13"/>
      <c r="D76" s="42"/>
      <c r="E76" s="42"/>
      <c r="F76" s="13"/>
      <c r="G76" s="13"/>
    </row>
    <row r="77" spans="1:7" s="43" customFormat="1" x14ac:dyDescent="0.25">
      <c r="A77" s="126"/>
      <c r="B77" s="42"/>
      <c r="C77" s="13"/>
      <c r="D77" s="42"/>
      <c r="E77" s="42"/>
      <c r="F77" s="13"/>
      <c r="G77" s="13"/>
    </row>
    <row r="78" spans="1:7" s="43" customFormat="1" x14ac:dyDescent="0.25">
      <c r="A78" s="127"/>
      <c r="B78" s="41"/>
      <c r="C78" s="41"/>
      <c r="D78" s="41"/>
      <c r="E78" s="41"/>
      <c r="F78" s="41"/>
      <c r="G78" s="41"/>
    </row>
    <row r="79" spans="1:7" s="43" customFormat="1" x14ac:dyDescent="0.25">
      <c r="A79" s="42"/>
      <c r="C79" s="14"/>
      <c r="D79" s="42"/>
      <c r="E79" s="122"/>
      <c r="F79" s="123"/>
      <c r="G79" s="124"/>
    </row>
    <row r="80" spans="1:7" s="43" customFormat="1" x14ac:dyDescent="0.25">
      <c r="A80" s="125"/>
      <c r="B80" s="42"/>
      <c r="C80" s="13"/>
      <c r="D80" s="42"/>
      <c r="E80" s="42"/>
      <c r="F80" s="13"/>
      <c r="G80" s="13"/>
    </row>
    <row r="81" spans="1:7" s="43" customFormat="1" x14ac:dyDescent="0.25">
      <c r="A81" s="126"/>
      <c r="B81" s="42"/>
      <c r="C81" s="13"/>
      <c r="D81" s="42"/>
      <c r="E81" s="42"/>
      <c r="F81" s="13"/>
      <c r="G81" s="13"/>
    </row>
    <row r="82" spans="1:7" s="43" customFormat="1" x14ac:dyDescent="0.25">
      <c r="A82" s="126"/>
      <c r="B82" s="42"/>
      <c r="C82" s="13"/>
      <c r="D82" s="42"/>
      <c r="E82" s="42"/>
      <c r="F82" s="13"/>
      <c r="G82" s="13"/>
    </row>
    <row r="83" spans="1:7" s="43" customFormat="1" x14ac:dyDescent="0.25">
      <c r="A83" s="126"/>
      <c r="B83" s="42"/>
      <c r="C83" s="13"/>
      <c r="D83" s="42"/>
      <c r="E83" s="42"/>
      <c r="F83" s="13"/>
      <c r="G83" s="13"/>
    </row>
    <row r="84" spans="1:7" s="43" customFormat="1" x14ac:dyDescent="0.25">
      <c r="A84" s="126"/>
      <c r="B84" s="42"/>
      <c r="C84" s="13"/>
      <c r="D84" s="42"/>
      <c r="E84" s="42"/>
      <c r="F84" s="13"/>
      <c r="G84" s="13"/>
    </row>
    <row r="85" spans="1:7" s="43" customFormat="1" x14ac:dyDescent="0.25">
      <c r="A85" s="126"/>
      <c r="B85" s="42"/>
      <c r="C85" s="13"/>
      <c r="D85" s="42"/>
      <c r="E85" s="42"/>
      <c r="F85" s="13"/>
      <c r="G85" s="13"/>
    </row>
    <row r="86" spans="1:7" s="43" customFormat="1" x14ac:dyDescent="0.25">
      <c r="A86" s="127"/>
      <c r="B86" s="41"/>
      <c r="C86" s="41"/>
      <c r="D86" s="41"/>
      <c r="E86" s="41"/>
      <c r="F86" s="41"/>
      <c r="G86" s="41"/>
    </row>
    <row r="87" spans="1:7" s="43" customFormat="1" x14ac:dyDescent="0.25">
      <c r="A87" s="42"/>
      <c r="C87" s="14"/>
      <c r="D87" s="42"/>
      <c r="E87" s="122"/>
      <c r="F87" s="123"/>
      <c r="G87" s="124"/>
    </row>
    <row r="88" spans="1:7" s="43" customFormat="1" x14ac:dyDescent="0.25">
      <c r="A88" s="125"/>
      <c r="B88" s="46"/>
      <c r="C88" s="13"/>
      <c r="D88" s="42"/>
      <c r="E88" s="42"/>
      <c r="F88" s="13"/>
      <c r="G88" s="13"/>
    </row>
    <row r="89" spans="1:7" s="43" customFormat="1" x14ac:dyDescent="0.25">
      <c r="A89" s="126"/>
      <c r="B89" s="46"/>
      <c r="C89" s="13"/>
      <c r="D89" s="42"/>
      <c r="E89" s="42"/>
      <c r="F89" s="13"/>
      <c r="G89" s="13"/>
    </row>
    <row r="90" spans="1:7" s="43" customFormat="1" x14ac:dyDescent="0.25">
      <c r="A90" s="126"/>
      <c r="B90" s="42"/>
      <c r="C90" s="13"/>
      <c r="D90" s="42"/>
      <c r="E90" s="42"/>
      <c r="F90" s="13"/>
      <c r="G90" s="13"/>
    </row>
    <row r="91" spans="1:7" s="43" customFormat="1" x14ac:dyDescent="0.25">
      <c r="A91" s="126"/>
      <c r="B91" s="42"/>
      <c r="C91" s="13"/>
      <c r="D91" s="42"/>
      <c r="E91" s="42"/>
      <c r="F91" s="13"/>
      <c r="G91" s="13"/>
    </row>
    <row r="92" spans="1:7" s="43" customFormat="1" x14ac:dyDescent="0.25">
      <c r="A92" s="126"/>
      <c r="B92" s="42"/>
      <c r="C92" s="13"/>
      <c r="D92" s="42"/>
      <c r="E92" s="42"/>
      <c r="F92" s="13"/>
      <c r="G92" s="13"/>
    </row>
    <row r="93" spans="1:7" s="43" customFormat="1" x14ac:dyDescent="0.25">
      <c r="A93" s="126"/>
      <c r="B93" s="42"/>
      <c r="C93" s="13"/>
      <c r="D93" s="42"/>
      <c r="E93" s="42"/>
      <c r="F93" s="13"/>
      <c r="G93" s="13"/>
    </row>
    <row r="94" spans="1:7" s="43" customFormat="1" x14ac:dyDescent="0.25">
      <c r="A94" s="127"/>
      <c r="B94" s="41"/>
      <c r="C94" s="41"/>
      <c r="D94" s="41"/>
      <c r="E94" s="41"/>
      <c r="F94" s="41"/>
      <c r="G94" s="41"/>
    </row>
    <row r="95" spans="1:7" s="43" customFormat="1" x14ac:dyDescent="0.25">
      <c r="A95" s="42"/>
      <c r="C95" s="14"/>
      <c r="D95" s="42"/>
      <c r="E95" s="122"/>
      <c r="F95" s="123"/>
      <c r="G95" s="124"/>
    </row>
    <row r="96" spans="1:7" s="43" customFormat="1" x14ac:dyDescent="0.25">
      <c r="A96" s="125"/>
      <c r="B96" s="42"/>
      <c r="C96" s="13"/>
      <c r="D96" s="42"/>
      <c r="E96" s="42"/>
      <c r="F96" s="13"/>
      <c r="G96" s="13"/>
    </row>
    <row r="97" spans="1:7" s="43" customFormat="1" x14ac:dyDescent="0.25">
      <c r="A97" s="126"/>
      <c r="B97" s="42"/>
      <c r="C97" s="13"/>
      <c r="D97" s="42"/>
      <c r="E97" s="42"/>
      <c r="F97" s="13"/>
      <c r="G97" s="13"/>
    </row>
    <row r="98" spans="1:7" s="43" customFormat="1" x14ac:dyDescent="0.25">
      <c r="A98" s="126"/>
      <c r="B98" s="42"/>
      <c r="C98" s="13"/>
      <c r="D98" s="42"/>
      <c r="E98" s="42"/>
      <c r="F98" s="13"/>
      <c r="G98" s="13"/>
    </row>
    <row r="99" spans="1:7" s="43" customFormat="1" x14ac:dyDescent="0.25">
      <c r="A99" s="126"/>
      <c r="B99" s="42"/>
      <c r="C99" s="13"/>
      <c r="D99" s="42"/>
      <c r="E99" s="42"/>
      <c r="F99" s="13"/>
      <c r="G99" s="13"/>
    </row>
    <row r="100" spans="1:7" s="43" customFormat="1" x14ac:dyDescent="0.25">
      <c r="A100" s="126"/>
      <c r="B100" s="42"/>
      <c r="C100" s="13"/>
      <c r="D100" s="42"/>
      <c r="E100" s="42"/>
      <c r="F100" s="13"/>
      <c r="G100" s="13"/>
    </row>
    <row r="101" spans="1:7" s="43" customFormat="1" x14ac:dyDescent="0.25">
      <c r="A101" s="126"/>
      <c r="B101" s="42"/>
      <c r="C101" s="13"/>
      <c r="D101" s="42"/>
      <c r="E101" s="42"/>
      <c r="F101" s="13"/>
      <c r="G101" s="13"/>
    </row>
    <row r="102" spans="1:7" s="43" customFormat="1" x14ac:dyDescent="0.25">
      <c r="A102" s="127"/>
      <c r="B102" s="41"/>
      <c r="C102" s="41"/>
      <c r="D102" s="41"/>
      <c r="E102" s="41"/>
      <c r="F102" s="41"/>
      <c r="G102" s="41"/>
    </row>
    <row r="103" spans="1:7" s="43" customFormat="1" x14ac:dyDescent="0.25">
      <c r="A103" s="42"/>
      <c r="C103" s="14"/>
      <c r="D103" s="42"/>
      <c r="E103" s="122"/>
      <c r="F103" s="123"/>
      <c r="G103" s="124"/>
    </row>
    <row r="104" spans="1:7" s="43" customFormat="1" x14ac:dyDescent="0.25">
      <c r="A104" s="125"/>
      <c r="B104" s="42"/>
      <c r="C104" s="13"/>
      <c r="D104" s="42"/>
      <c r="E104" s="42"/>
      <c r="F104" s="13"/>
      <c r="G104" s="13"/>
    </row>
    <row r="105" spans="1:7" s="43" customFormat="1" x14ac:dyDescent="0.25">
      <c r="A105" s="126"/>
      <c r="B105" s="42"/>
      <c r="C105" s="13"/>
      <c r="D105" s="42"/>
      <c r="E105" s="42"/>
      <c r="F105" s="13"/>
      <c r="G105" s="13"/>
    </row>
    <row r="106" spans="1:7" s="43" customFormat="1" x14ac:dyDescent="0.25">
      <c r="A106" s="126"/>
      <c r="B106" s="42"/>
      <c r="C106" s="13"/>
      <c r="D106" s="42"/>
      <c r="E106" s="42"/>
      <c r="F106" s="13"/>
      <c r="G106" s="13"/>
    </row>
    <row r="107" spans="1:7" s="43" customFormat="1" x14ac:dyDescent="0.25">
      <c r="A107" s="126"/>
      <c r="B107" s="42"/>
      <c r="C107" s="13"/>
      <c r="D107" s="42"/>
      <c r="E107" s="42"/>
      <c r="F107" s="13"/>
      <c r="G107" s="13"/>
    </row>
    <row r="108" spans="1:7" s="43" customFormat="1" x14ac:dyDescent="0.25">
      <c r="A108" s="126"/>
      <c r="B108" s="42"/>
      <c r="C108" s="13"/>
      <c r="D108" s="42"/>
      <c r="E108" s="42"/>
      <c r="F108" s="13"/>
      <c r="G108" s="13"/>
    </row>
    <row r="109" spans="1:7" s="43" customFormat="1" x14ac:dyDescent="0.25">
      <c r="A109" s="126"/>
      <c r="B109" s="42"/>
      <c r="C109" s="13"/>
      <c r="D109" s="42"/>
      <c r="E109" s="42"/>
      <c r="F109" s="13"/>
      <c r="G109" s="13"/>
    </row>
    <row r="110" spans="1:7" s="43" customFormat="1" x14ac:dyDescent="0.25">
      <c r="A110" s="127"/>
      <c r="B110" s="41"/>
      <c r="C110" s="41"/>
      <c r="D110" s="41"/>
      <c r="E110" s="41"/>
      <c r="F110" s="41"/>
      <c r="G110" s="41"/>
    </row>
  </sheetData>
  <mergeCells count="25">
    <mergeCell ref="A96:A102"/>
    <mergeCell ref="E103:G103"/>
    <mergeCell ref="A104:A110"/>
    <mergeCell ref="A72:A78"/>
    <mergeCell ref="E79:G79"/>
    <mergeCell ref="A80:A86"/>
    <mergeCell ref="E87:G87"/>
    <mergeCell ref="A88:A94"/>
    <mergeCell ref="E95:G95"/>
    <mergeCell ref="E23:G23"/>
    <mergeCell ref="A1:G5"/>
    <mergeCell ref="E7:G7"/>
    <mergeCell ref="A8:A14"/>
    <mergeCell ref="E71:G71"/>
    <mergeCell ref="A24:A30"/>
    <mergeCell ref="E31:G31"/>
    <mergeCell ref="A32:A38"/>
    <mergeCell ref="E39:G39"/>
    <mergeCell ref="A40:A46"/>
    <mergeCell ref="E47:G47"/>
    <mergeCell ref="A48:A54"/>
    <mergeCell ref="E55:G55"/>
    <mergeCell ref="A56:A62"/>
    <mergeCell ref="E63:G63"/>
    <mergeCell ref="A64:A7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1"/>
  <sheetViews>
    <sheetView topLeftCell="A156" zoomScale="60" zoomScaleNormal="60" workbookViewId="0">
      <selection activeCell="A175" sqref="A175:G182"/>
    </sheetView>
  </sheetViews>
  <sheetFormatPr baseColWidth="10" defaultColWidth="11.5703125" defaultRowHeight="15" x14ac:dyDescent="0.25"/>
  <cols>
    <col min="1" max="2" width="11.5703125" style="72"/>
    <col min="3" max="3" width="50.140625" style="72" customWidth="1"/>
    <col min="4" max="4" width="21.140625" style="72" customWidth="1"/>
    <col min="5" max="5" width="19.42578125" style="72" customWidth="1"/>
    <col min="6" max="6" width="11.5703125" style="72"/>
    <col min="7" max="7" width="34.42578125" style="72" customWidth="1"/>
    <col min="8" max="16384" width="11.5703125" style="72"/>
  </cols>
  <sheetData>
    <row r="1" spans="1:9" x14ac:dyDescent="0.25">
      <c r="A1" s="106" t="s">
        <v>507</v>
      </c>
      <c r="B1" s="106"/>
      <c r="C1" s="106"/>
      <c r="D1" s="106"/>
      <c r="E1" s="106"/>
      <c r="F1" s="106"/>
      <c r="G1" s="106"/>
    </row>
    <row r="2" spans="1:9" x14ac:dyDescent="0.25">
      <c r="A2" s="106"/>
      <c r="B2" s="106"/>
      <c r="C2" s="106"/>
      <c r="D2" s="106"/>
      <c r="E2" s="106"/>
      <c r="F2" s="106"/>
      <c r="G2" s="106"/>
    </row>
    <row r="3" spans="1:9" x14ac:dyDescent="0.25">
      <c r="A3" s="106"/>
      <c r="B3" s="106"/>
      <c r="C3" s="106"/>
      <c r="D3" s="106"/>
      <c r="E3" s="106"/>
      <c r="F3" s="106"/>
      <c r="G3" s="106"/>
    </row>
    <row r="4" spans="1:9" x14ac:dyDescent="0.25">
      <c r="A4" s="106"/>
      <c r="B4" s="106"/>
      <c r="C4" s="106"/>
      <c r="D4" s="106"/>
      <c r="E4" s="106"/>
      <c r="F4" s="106"/>
      <c r="G4" s="106"/>
    </row>
    <row r="5" spans="1:9" x14ac:dyDescent="0.25">
      <c r="A5" s="107"/>
      <c r="B5" s="107"/>
      <c r="C5" s="107"/>
      <c r="D5" s="107"/>
      <c r="E5" s="107"/>
      <c r="F5" s="107"/>
      <c r="G5" s="107"/>
    </row>
    <row r="6" spans="1:9" ht="30" x14ac:dyDescent="0.25">
      <c r="A6" s="2" t="s">
        <v>109</v>
      </c>
      <c r="B6" s="2" t="s">
        <v>114</v>
      </c>
      <c r="C6" s="2" t="s">
        <v>0</v>
      </c>
      <c r="D6" s="2" t="s">
        <v>110</v>
      </c>
      <c r="E6" s="2" t="s">
        <v>113</v>
      </c>
      <c r="F6" s="2" t="s">
        <v>123</v>
      </c>
      <c r="G6" s="2" t="s">
        <v>3</v>
      </c>
    </row>
    <row r="7" spans="1:9" s="43" customFormat="1" x14ac:dyDescent="0.25">
      <c r="A7" s="25" t="s">
        <v>445</v>
      </c>
      <c r="B7" s="42"/>
      <c r="C7" s="9" t="s">
        <v>413</v>
      </c>
      <c r="D7" s="71" t="s">
        <v>111</v>
      </c>
      <c r="E7" s="122"/>
      <c r="F7" s="123"/>
      <c r="G7" s="124"/>
    </row>
    <row r="8" spans="1:9" s="43" customFormat="1" x14ac:dyDescent="0.25">
      <c r="A8" s="125"/>
      <c r="B8" s="42"/>
      <c r="C8" s="13"/>
      <c r="D8" s="42"/>
      <c r="E8" s="42" t="s">
        <v>373</v>
      </c>
      <c r="F8" s="13"/>
      <c r="G8" s="13"/>
      <c r="I8" s="45"/>
    </row>
    <row r="9" spans="1:9" s="43" customFormat="1" x14ac:dyDescent="0.25">
      <c r="A9" s="126"/>
      <c r="B9" s="42"/>
      <c r="C9" s="13"/>
      <c r="D9" s="42"/>
      <c r="E9" s="42"/>
      <c r="F9" s="13"/>
      <c r="G9" s="13"/>
    </row>
    <row r="10" spans="1:9" s="43" customFormat="1" x14ac:dyDescent="0.25">
      <c r="A10" s="126"/>
      <c r="B10" s="42"/>
      <c r="C10" s="13"/>
      <c r="D10" s="42"/>
      <c r="E10" s="42"/>
      <c r="F10" s="13"/>
      <c r="G10" s="13"/>
    </row>
    <row r="11" spans="1:9" s="43" customFormat="1" x14ac:dyDescent="0.25">
      <c r="A11" s="126"/>
      <c r="B11" s="42"/>
      <c r="C11" s="13"/>
      <c r="D11" s="42"/>
      <c r="E11" s="42"/>
      <c r="F11" s="13"/>
      <c r="G11" s="13"/>
    </row>
    <row r="12" spans="1:9" s="43" customFormat="1" x14ac:dyDescent="0.25">
      <c r="A12" s="126"/>
      <c r="B12" s="42"/>
      <c r="C12" s="13"/>
      <c r="D12" s="42"/>
      <c r="E12" s="42"/>
      <c r="F12" s="13"/>
      <c r="G12" s="13"/>
    </row>
    <row r="13" spans="1:9" s="43" customFormat="1" x14ac:dyDescent="0.25">
      <c r="A13" s="126"/>
      <c r="B13" s="42"/>
      <c r="C13" s="13"/>
      <c r="D13" s="42"/>
      <c r="E13" s="42"/>
      <c r="F13" s="13"/>
      <c r="G13" s="13"/>
    </row>
    <row r="14" spans="1:9" s="43" customFormat="1" x14ac:dyDescent="0.25">
      <c r="A14" s="127"/>
      <c r="B14" s="41"/>
      <c r="C14" s="41"/>
      <c r="D14" s="41"/>
      <c r="E14" s="41"/>
      <c r="F14" s="41"/>
      <c r="G14" s="41"/>
    </row>
    <row r="15" spans="1:9" s="43" customFormat="1" x14ac:dyDescent="0.25">
      <c r="A15" s="25" t="s">
        <v>446</v>
      </c>
      <c r="B15" s="42"/>
      <c r="C15" s="9" t="s">
        <v>414</v>
      </c>
      <c r="D15" s="71" t="s">
        <v>111</v>
      </c>
      <c r="E15" s="122"/>
      <c r="F15" s="123"/>
      <c r="G15" s="124"/>
    </row>
    <row r="16" spans="1:9" s="43" customFormat="1" x14ac:dyDescent="0.25">
      <c r="A16" s="125"/>
      <c r="B16" s="46"/>
      <c r="C16" s="13"/>
      <c r="D16" s="42"/>
      <c r="E16" s="42" t="s">
        <v>373</v>
      </c>
      <c r="F16" s="13"/>
      <c r="G16" s="13"/>
    </row>
    <row r="17" spans="1:7" s="43" customFormat="1" x14ac:dyDescent="0.25">
      <c r="A17" s="126"/>
      <c r="B17" s="46"/>
      <c r="C17" s="13"/>
      <c r="D17" s="42"/>
      <c r="E17" s="42"/>
      <c r="F17" s="13"/>
      <c r="G17" s="13"/>
    </row>
    <row r="18" spans="1:7" s="43" customFormat="1" x14ac:dyDescent="0.25">
      <c r="A18" s="126"/>
      <c r="B18" s="42"/>
      <c r="C18" s="13"/>
      <c r="D18" s="42"/>
      <c r="E18" s="42"/>
      <c r="F18" s="13"/>
      <c r="G18" s="13"/>
    </row>
    <row r="19" spans="1:7" s="43" customFormat="1" x14ac:dyDescent="0.25">
      <c r="A19" s="126"/>
      <c r="B19" s="42"/>
      <c r="C19" s="13"/>
      <c r="D19" s="42"/>
      <c r="E19" s="42"/>
      <c r="F19" s="13"/>
      <c r="G19" s="13"/>
    </row>
    <row r="20" spans="1:7" s="43" customFormat="1" x14ac:dyDescent="0.25">
      <c r="A20" s="126"/>
      <c r="B20" s="42"/>
      <c r="C20" s="13"/>
      <c r="D20" s="42"/>
      <c r="E20" s="42"/>
      <c r="F20" s="13"/>
      <c r="G20" s="13"/>
    </row>
    <row r="21" spans="1:7" s="43" customFormat="1" x14ac:dyDescent="0.25">
      <c r="A21" s="126"/>
      <c r="B21" s="42"/>
      <c r="C21" s="13"/>
      <c r="D21" s="42"/>
      <c r="E21" s="42"/>
      <c r="F21" s="13"/>
      <c r="G21" s="13"/>
    </row>
    <row r="22" spans="1:7" s="43" customFormat="1" x14ac:dyDescent="0.25">
      <c r="A22" s="127"/>
      <c r="B22" s="41"/>
      <c r="C22" s="41"/>
      <c r="D22" s="41"/>
      <c r="E22" s="41"/>
      <c r="F22" s="41"/>
      <c r="G22" s="41"/>
    </row>
    <row r="23" spans="1:7" s="43" customFormat="1" x14ac:dyDescent="0.25">
      <c r="A23" s="25" t="s">
        <v>447</v>
      </c>
      <c r="B23" s="42"/>
      <c r="C23" s="19" t="s">
        <v>415</v>
      </c>
      <c r="D23" s="71" t="s">
        <v>111</v>
      </c>
      <c r="E23" s="122"/>
      <c r="F23" s="123"/>
      <c r="G23" s="124"/>
    </row>
    <row r="24" spans="1:7" s="43" customFormat="1" x14ac:dyDescent="0.25">
      <c r="A24" s="125"/>
      <c r="B24" s="42"/>
      <c r="C24" s="13"/>
      <c r="D24" s="42"/>
      <c r="E24" s="42" t="s">
        <v>373</v>
      </c>
      <c r="F24" s="13"/>
      <c r="G24" s="13"/>
    </row>
    <row r="25" spans="1:7" s="43" customFormat="1" x14ac:dyDescent="0.25">
      <c r="A25" s="126"/>
      <c r="B25" s="42"/>
      <c r="C25" s="13"/>
      <c r="D25" s="42"/>
      <c r="E25" s="42"/>
      <c r="F25" s="13"/>
      <c r="G25" s="13"/>
    </row>
    <row r="26" spans="1:7" s="43" customFormat="1" x14ac:dyDescent="0.25">
      <c r="A26" s="126"/>
      <c r="B26" s="42"/>
      <c r="C26" s="13"/>
      <c r="D26" s="42"/>
      <c r="E26" s="42"/>
      <c r="F26" s="13"/>
      <c r="G26" s="13"/>
    </row>
    <row r="27" spans="1:7" s="43" customFormat="1" x14ac:dyDescent="0.25">
      <c r="A27" s="126"/>
      <c r="B27" s="42"/>
      <c r="C27" s="13"/>
      <c r="D27" s="42"/>
      <c r="E27" s="42"/>
      <c r="F27" s="13"/>
      <c r="G27" s="13"/>
    </row>
    <row r="28" spans="1:7" s="43" customFormat="1" x14ac:dyDescent="0.25">
      <c r="A28" s="126"/>
      <c r="B28" s="42"/>
      <c r="C28" s="13"/>
      <c r="D28" s="42"/>
      <c r="E28" s="42"/>
      <c r="F28" s="13"/>
      <c r="G28" s="13"/>
    </row>
    <row r="29" spans="1:7" s="43" customFormat="1" x14ac:dyDescent="0.25">
      <c r="A29" s="126"/>
      <c r="B29" s="42"/>
      <c r="C29" s="13"/>
      <c r="D29" s="42"/>
      <c r="E29" s="42"/>
      <c r="F29" s="13"/>
      <c r="G29" s="13"/>
    </row>
    <row r="30" spans="1:7" s="43" customFormat="1" x14ac:dyDescent="0.25">
      <c r="A30" s="127"/>
      <c r="B30" s="41"/>
      <c r="C30" s="41"/>
      <c r="D30" s="41"/>
      <c r="E30" s="41"/>
      <c r="F30" s="41"/>
      <c r="G30" s="41"/>
    </row>
    <row r="31" spans="1:7" s="43" customFormat="1" x14ac:dyDescent="0.25"/>
    <row r="32" spans="1:7" s="43" customFormat="1" x14ac:dyDescent="0.25"/>
    <row r="33" spans="1:7" s="43" customFormat="1" x14ac:dyDescent="0.25"/>
    <row r="34" spans="1:7" s="43" customFormat="1" x14ac:dyDescent="0.25"/>
    <row r="35" spans="1:7" s="43" customFormat="1" x14ac:dyDescent="0.25"/>
    <row r="36" spans="1:7" s="43" customFormat="1" x14ac:dyDescent="0.25"/>
    <row r="37" spans="1:7" s="43" customFormat="1" x14ac:dyDescent="0.25"/>
    <row r="38" spans="1:7" s="43" customFormat="1" x14ac:dyDescent="0.25"/>
    <row r="39" spans="1:7" s="43" customFormat="1" x14ac:dyDescent="0.25">
      <c r="A39" s="25" t="s">
        <v>449</v>
      </c>
      <c r="B39" s="42"/>
      <c r="C39" s="9" t="s">
        <v>417</v>
      </c>
      <c r="D39" s="71" t="s">
        <v>111</v>
      </c>
      <c r="E39" s="122"/>
      <c r="F39" s="123"/>
      <c r="G39" s="124"/>
    </row>
    <row r="40" spans="1:7" s="43" customFormat="1" x14ac:dyDescent="0.25">
      <c r="A40" s="125"/>
      <c r="B40" s="42"/>
      <c r="C40" s="13"/>
      <c r="D40" s="42"/>
      <c r="E40" s="42" t="s">
        <v>373</v>
      </c>
      <c r="F40" s="13"/>
      <c r="G40" s="13"/>
    </row>
    <row r="41" spans="1:7" s="43" customFormat="1" x14ac:dyDescent="0.25">
      <c r="A41" s="126"/>
      <c r="B41" s="46"/>
      <c r="C41" s="13"/>
      <c r="D41" s="42"/>
      <c r="E41" s="42"/>
      <c r="F41" s="13"/>
      <c r="G41" s="13"/>
    </row>
    <row r="42" spans="1:7" s="43" customFormat="1" x14ac:dyDescent="0.25">
      <c r="A42" s="126"/>
      <c r="B42" s="46"/>
      <c r="D42" s="42"/>
      <c r="E42" s="42"/>
      <c r="F42" s="13"/>
      <c r="G42" s="13"/>
    </row>
    <row r="43" spans="1:7" s="43" customFormat="1" x14ac:dyDescent="0.25">
      <c r="A43" s="126"/>
      <c r="B43" s="42"/>
      <c r="C43" s="70"/>
      <c r="D43" s="42"/>
      <c r="E43" s="42"/>
      <c r="F43" s="13"/>
      <c r="G43" s="13"/>
    </row>
    <row r="44" spans="1:7" s="43" customFormat="1" x14ac:dyDescent="0.25">
      <c r="A44" s="126"/>
      <c r="B44" s="42"/>
      <c r="C44" s="13"/>
      <c r="D44" s="42"/>
      <c r="E44" s="42"/>
      <c r="F44" s="13"/>
      <c r="G44" s="13"/>
    </row>
    <row r="45" spans="1:7" s="43" customFormat="1" x14ac:dyDescent="0.25">
      <c r="A45" s="126"/>
      <c r="B45" s="42"/>
      <c r="C45" s="13"/>
      <c r="D45" s="42"/>
      <c r="E45" s="42"/>
      <c r="F45" s="13"/>
      <c r="G45" s="13"/>
    </row>
    <row r="46" spans="1:7" s="43" customFormat="1" x14ac:dyDescent="0.25">
      <c r="A46" s="127"/>
      <c r="B46" s="41"/>
      <c r="C46" s="41"/>
      <c r="D46" s="41"/>
      <c r="E46" s="41"/>
      <c r="F46" s="41"/>
      <c r="G46" s="41"/>
    </row>
    <row r="47" spans="1:7" s="43" customFormat="1" x14ac:dyDescent="0.25">
      <c r="A47" s="25" t="s">
        <v>450</v>
      </c>
      <c r="B47" s="42"/>
      <c r="C47" s="9" t="s">
        <v>418</v>
      </c>
      <c r="D47" s="71" t="s">
        <v>111</v>
      </c>
      <c r="E47" s="122"/>
      <c r="F47" s="123"/>
      <c r="G47" s="124"/>
    </row>
    <row r="48" spans="1:7" s="43" customFormat="1" x14ac:dyDescent="0.25">
      <c r="A48" s="125"/>
      <c r="B48" s="42"/>
      <c r="C48" s="13"/>
      <c r="D48" s="42"/>
      <c r="E48" s="42" t="s">
        <v>373</v>
      </c>
      <c r="F48" s="13"/>
      <c r="G48" s="13"/>
    </row>
    <row r="49" spans="1:7" s="43" customFormat="1" x14ac:dyDescent="0.25">
      <c r="A49" s="126"/>
      <c r="B49" s="46"/>
      <c r="C49" s="13"/>
      <c r="D49" s="42"/>
      <c r="E49" s="42"/>
      <c r="F49" s="13"/>
      <c r="G49" s="13"/>
    </row>
    <row r="50" spans="1:7" s="43" customFormat="1" x14ac:dyDescent="0.25">
      <c r="A50" s="126"/>
      <c r="B50" s="46"/>
      <c r="C50" s="13"/>
      <c r="D50" s="42"/>
      <c r="E50" s="42"/>
      <c r="F50" s="13"/>
      <c r="G50" s="13"/>
    </row>
    <row r="51" spans="1:7" s="43" customFormat="1" x14ac:dyDescent="0.25">
      <c r="A51" s="126"/>
      <c r="B51" s="42"/>
      <c r="C51" s="13"/>
      <c r="D51" s="42"/>
      <c r="E51" s="42"/>
      <c r="F51" s="13"/>
      <c r="G51" s="13"/>
    </row>
    <row r="52" spans="1:7" s="43" customFormat="1" x14ac:dyDescent="0.25">
      <c r="A52" s="126"/>
      <c r="B52" s="42"/>
      <c r="C52" s="13"/>
      <c r="D52" s="42"/>
      <c r="E52" s="42"/>
      <c r="F52" s="13"/>
      <c r="G52" s="13"/>
    </row>
    <row r="53" spans="1:7" s="43" customFormat="1" x14ac:dyDescent="0.25">
      <c r="A53" s="126"/>
      <c r="B53" s="42"/>
      <c r="C53" s="13"/>
      <c r="D53" s="42"/>
      <c r="E53" s="42"/>
      <c r="F53" s="13"/>
      <c r="G53" s="13"/>
    </row>
    <row r="54" spans="1:7" s="43" customFormat="1" x14ac:dyDescent="0.25">
      <c r="A54" s="127"/>
      <c r="B54" s="41"/>
      <c r="C54" s="41"/>
      <c r="D54" s="41"/>
      <c r="E54" s="41"/>
      <c r="F54" s="41"/>
      <c r="G54" s="41"/>
    </row>
    <row r="55" spans="1:7" s="43" customFormat="1" ht="30" x14ac:dyDescent="0.25">
      <c r="A55" s="25" t="s">
        <v>451</v>
      </c>
      <c r="B55" s="42"/>
      <c r="C55" s="19" t="s">
        <v>419</v>
      </c>
      <c r="D55" s="71" t="s">
        <v>111</v>
      </c>
      <c r="E55" s="122"/>
      <c r="F55" s="123"/>
      <c r="G55" s="124"/>
    </row>
    <row r="56" spans="1:7" s="43" customFormat="1" x14ac:dyDescent="0.25">
      <c r="A56" s="125"/>
      <c r="B56" s="42"/>
      <c r="C56" s="13"/>
      <c r="D56" s="42"/>
      <c r="E56" s="42" t="s">
        <v>373</v>
      </c>
      <c r="F56" s="13"/>
      <c r="G56" s="13"/>
    </row>
    <row r="57" spans="1:7" s="43" customFormat="1" x14ac:dyDescent="0.25">
      <c r="A57" s="126"/>
      <c r="B57" s="46"/>
      <c r="C57" s="13"/>
      <c r="D57" s="42"/>
      <c r="E57" s="42"/>
      <c r="F57" s="13"/>
      <c r="G57" s="13"/>
    </row>
    <row r="58" spans="1:7" s="43" customFormat="1" x14ac:dyDescent="0.25">
      <c r="A58" s="126"/>
      <c r="B58" s="46"/>
      <c r="C58" s="13"/>
      <c r="D58" s="42"/>
      <c r="E58" s="42"/>
      <c r="F58" s="13"/>
      <c r="G58" s="13"/>
    </row>
    <row r="59" spans="1:7" s="43" customFormat="1" x14ac:dyDescent="0.25">
      <c r="A59" s="126"/>
      <c r="B59" s="42"/>
      <c r="C59" s="13"/>
      <c r="D59" s="42"/>
      <c r="E59" s="42"/>
      <c r="F59" s="13"/>
      <c r="G59" s="13"/>
    </row>
    <row r="60" spans="1:7" s="43" customFormat="1" x14ac:dyDescent="0.25">
      <c r="A60" s="126"/>
      <c r="B60" s="42"/>
      <c r="C60" s="13"/>
      <c r="D60" s="42"/>
      <c r="E60" s="42"/>
      <c r="F60" s="13"/>
      <c r="G60" s="13"/>
    </row>
    <row r="61" spans="1:7" s="43" customFormat="1" x14ac:dyDescent="0.25">
      <c r="A61" s="126"/>
      <c r="B61" s="42"/>
      <c r="C61" s="13"/>
      <c r="D61" s="42"/>
      <c r="E61" s="42"/>
      <c r="F61" s="13"/>
      <c r="G61" s="13"/>
    </row>
    <row r="62" spans="1:7" s="43" customFormat="1" x14ac:dyDescent="0.25">
      <c r="A62" s="127"/>
      <c r="B62" s="41"/>
      <c r="C62" s="41"/>
      <c r="D62" s="41"/>
      <c r="E62" s="41"/>
      <c r="F62" s="41"/>
      <c r="G62" s="41"/>
    </row>
    <row r="63" spans="1:7" s="43" customFormat="1" ht="30" x14ac:dyDescent="0.25">
      <c r="A63" s="25" t="s">
        <v>452</v>
      </c>
      <c r="B63" s="42"/>
      <c r="C63" s="19" t="s">
        <v>420</v>
      </c>
      <c r="D63" s="63" t="s">
        <v>328</v>
      </c>
      <c r="E63" s="122"/>
      <c r="F63" s="123"/>
      <c r="G63" s="124"/>
    </row>
    <row r="64" spans="1:7" s="43" customFormat="1" x14ac:dyDescent="0.25">
      <c r="A64" s="125"/>
      <c r="B64" s="42"/>
      <c r="C64" s="13"/>
      <c r="D64" s="42"/>
      <c r="E64" s="42" t="s">
        <v>373</v>
      </c>
      <c r="F64" s="13"/>
      <c r="G64" s="13"/>
    </row>
    <row r="65" spans="1:7" s="43" customFormat="1" x14ac:dyDescent="0.25">
      <c r="A65" s="126"/>
      <c r="B65" s="46"/>
      <c r="C65" s="13"/>
      <c r="D65" s="42"/>
      <c r="E65" s="42"/>
      <c r="F65" s="13"/>
      <c r="G65" s="13"/>
    </row>
    <row r="66" spans="1:7" s="43" customFormat="1" x14ac:dyDescent="0.25">
      <c r="A66" s="126"/>
      <c r="B66" s="46"/>
      <c r="C66" s="13"/>
      <c r="D66" s="42"/>
      <c r="E66" s="42"/>
      <c r="F66" s="13"/>
      <c r="G66" s="13"/>
    </row>
    <row r="67" spans="1:7" s="43" customFormat="1" x14ac:dyDescent="0.25">
      <c r="A67" s="126"/>
      <c r="B67" s="42"/>
      <c r="C67" s="13"/>
      <c r="D67" s="42"/>
      <c r="E67" s="42"/>
      <c r="F67" s="13"/>
      <c r="G67" s="13"/>
    </row>
    <row r="68" spans="1:7" s="43" customFormat="1" x14ac:dyDescent="0.25">
      <c r="A68" s="126"/>
      <c r="B68" s="42"/>
      <c r="C68" s="13"/>
      <c r="D68" s="42"/>
      <c r="E68" s="42"/>
      <c r="F68" s="13"/>
      <c r="G68" s="13"/>
    </row>
    <row r="69" spans="1:7" s="43" customFormat="1" x14ac:dyDescent="0.25">
      <c r="A69" s="126"/>
      <c r="B69" s="42"/>
      <c r="C69" s="13"/>
      <c r="D69" s="42"/>
      <c r="E69" s="42"/>
      <c r="F69" s="13"/>
      <c r="G69" s="13"/>
    </row>
    <row r="70" spans="1:7" s="43" customFormat="1" x14ac:dyDescent="0.25">
      <c r="A70" s="127"/>
      <c r="B70" s="41"/>
      <c r="C70" s="41"/>
      <c r="D70" s="41"/>
      <c r="E70" s="41"/>
      <c r="F70" s="41"/>
      <c r="G70" s="41"/>
    </row>
    <row r="71" spans="1:7" s="43" customFormat="1" x14ac:dyDescent="0.25">
      <c r="A71" s="25" t="s">
        <v>453</v>
      </c>
      <c r="B71" s="42"/>
      <c r="C71" s="9" t="s">
        <v>421</v>
      </c>
      <c r="D71" s="71" t="s">
        <v>111</v>
      </c>
      <c r="E71" s="122"/>
      <c r="F71" s="123"/>
      <c r="G71" s="124"/>
    </row>
    <row r="72" spans="1:7" s="43" customFormat="1" x14ac:dyDescent="0.25">
      <c r="A72" s="125"/>
      <c r="B72" s="46"/>
      <c r="C72" s="13"/>
      <c r="D72" s="42"/>
      <c r="E72" s="42" t="s">
        <v>373</v>
      </c>
      <c r="F72" s="13"/>
      <c r="G72" s="13"/>
    </row>
    <row r="73" spans="1:7" s="43" customFormat="1" x14ac:dyDescent="0.25">
      <c r="A73" s="126"/>
      <c r="B73" s="46"/>
      <c r="C73" s="13"/>
      <c r="D73" s="42"/>
      <c r="E73" s="42"/>
      <c r="F73" s="13"/>
      <c r="G73" s="13"/>
    </row>
    <row r="74" spans="1:7" s="43" customFormat="1" x14ac:dyDescent="0.25">
      <c r="A74" s="126"/>
      <c r="B74" s="42"/>
      <c r="C74" s="13"/>
      <c r="D74" s="42"/>
      <c r="E74" s="42"/>
      <c r="F74" s="13"/>
      <c r="G74" s="13"/>
    </row>
    <row r="75" spans="1:7" s="43" customFormat="1" x14ac:dyDescent="0.25">
      <c r="A75" s="126"/>
      <c r="B75" s="42"/>
      <c r="C75" s="13"/>
      <c r="D75" s="42"/>
      <c r="E75" s="42"/>
      <c r="F75" s="13"/>
      <c r="G75" s="13"/>
    </row>
    <row r="76" spans="1:7" s="43" customFormat="1" x14ac:dyDescent="0.25">
      <c r="A76" s="126"/>
      <c r="B76" s="42"/>
      <c r="C76" s="13"/>
      <c r="D76" s="42"/>
      <c r="E76" s="42"/>
      <c r="F76" s="13"/>
      <c r="G76" s="13"/>
    </row>
    <row r="77" spans="1:7" s="43" customFormat="1" x14ac:dyDescent="0.25">
      <c r="A77" s="126"/>
      <c r="B77" s="42"/>
      <c r="C77" s="13"/>
      <c r="D77" s="42"/>
      <c r="E77" s="42"/>
      <c r="F77" s="13"/>
      <c r="G77" s="13"/>
    </row>
    <row r="78" spans="1:7" s="43" customFormat="1" x14ac:dyDescent="0.25">
      <c r="A78" s="127"/>
      <c r="B78" s="41"/>
      <c r="C78" s="41"/>
      <c r="D78" s="41"/>
      <c r="E78" s="41"/>
      <c r="F78" s="41"/>
      <c r="G78" s="41"/>
    </row>
    <row r="79" spans="1:7" s="43" customFormat="1" x14ac:dyDescent="0.25">
      <c r="A79" s="25" t="s">
        <v>454</v>
      </c>
      <c r="B79" s="42"/>
      <c r="C79" s="9" t="s">
        <v>422</v>
      </c>
      <c r="D79" s="71" t="s">
        <v>111</v>
      </c>
      <c r="E79" s="122"/>
      <c r="F79" s="123"/>
      <c r="G79" s="124"/>
    </row>
    <row r="80" spans="1:7" s="43" customFormat="1" x14ac:dyDescent="0.25">
      <c r="A80" s="125"/>
      <c r="B80" s="42"/>
      <c r="C80" s="13"/>
      <c r="D80" s="42"/>
      <c r="E80" s="42" t="s">
        <v>373</v>
      </c>
      <c r="F80" s="13"/>
      <c r="G80" s="13"/>
    </row>
    <row r="81" spans="1:7" s="43" customFormat="1" x14ac:dyDescent="0.25">
      <c r="A81" s="126"/>
      <c r="B81" s="42"/>
      <c r="C81" s="13"/>
      <c r="D81" s="42"/>
      <c r="E81" s="42"/>
      <c r="F81" s="13"/>
      <c r="G81" s="13"/>
    </row>
    <row r="82" spans="1:7" s="43" customFormat="1" x14ac:dyDescent="0.25">
      <c r="A82" s="126"/>
      <c r="B82" s="42"/>
      <c r="C82" s="13"/>
      <c r="D82" s="42"/>
      <c r="E82" s="42"/>
      <c r="F82" s="13"/>
      <c r="G82" s="13"/>
    </row>
    <row r="83" spans="1:7" s="43" customFormat="1" x14ac:dyDescent="0.25">
      <c r="A83" s="126"/>
      <c r="B83" s="42"/>
      <c r="C83" s="13"/>
      <c r="D83" s="42"/>
      <c r="E83" s="42"/>
      <c r="F83" s="13"/>
      <c r="G83" s="13"/>
    </row>
    <row r="84" spans="1:7" s="43" customFormat="1" x14ac:dyDescent="0.25">
      <c r="A84" s="126"/>
      <c r="B84" s="42"/>
      <c r="C84" s="13"/>
      <c r="D84" s="42"/>
      <c r="E84" s="42"/>
      <c r="F84" s="13"/>
      <c r="G84" s="13"/>
    </row>
    <row r="85" spans="1:7" s="43" customFormat="1" x14ac:dyDescent="0.25">
      <c r="A85" s="126"/>
      <c r="B85" s="42"/>
      <c r="C85" s="13"/>
      <c r="D85" s="42"/>
      <c r="E85" s="42"/>
      <c r="F85" s="13"/>
      <c r="G85" s="13"/>
    </row>
    <row r="86" spans="1:7" s="43" customFormat="1" x14ac:dyDescent="0.25">
      <c r="A86" s="127"/>
      <c r="B86" s="41"/>
      <c r="C86" s="41"/>
      <c r="D86" s="41"/>
      <c r="E86" s="41"/>
      <c r="F86" s="41"/>
      <c r="G86" s="41"/>
    </row>
    <row r="87" spans="1:7" s="43" customFormat="1" ht="30" x14ac:dyDescent="0.25">
      <c r="A87" s="25" t="s">
        <v>455</v>
      </c>
      <c r="B87" s="42"/>
      <c r="C87" s="19" t="s">
        <v>423</v>
      </c>
      <c r="D87" s="71" t="s">
        <v>111</v>
      </c>
      <c r="E87" s="122"/>
      <c r="F87" s="123"/>
      <c r="G87" s="124"/>
    </row>
    <row r="88" spans="1:7" s="43" customFormat="1" x14ac:dyDescent="0.25">
      <c r="A88" s="125"/>
      <c r="B88" s="46"/>
      <c r="C88" s="13"/>
      <c r="D88" s="42"/>
      <c r="E88" s="42" t="s">
        <v>373</v>
      </c>
      <c r="F88" s="13"/>
      <c r="G88" s="13"/>
    </row>
    <row r="89" spans="1:7" s="43" customFormat="1" x14ac:dyDescent="0.25">
      <c r="A89" s="126"/>
      <c r="B89" s="46"/>
      <c r="C89" s="13"/>
      <c r="D89" s="42"/>
      <c r="E89" s="42"/>
      <c r="F89" s="13"/>
      <c r="G89" s="13"/>
    </row>
    <row r="90" spans="1:7" s="43" customFormat="1" x14ac:dyDescent="0.25">
      <c r="A90" s="126"/>
      <c r="B90" s="42"/>
      <c r="C90" s="13"/>
      <c r="D90" s="42"/>
      <c r="E90" s="42"/>
      <c r="F90" s="13"/>
      <c r="G90" s="13"/>
    </row>
    <row r="91" spans="1:7" s="43" customFormat="1" x14ac:dyDescent="0.25">
      <c r="A91" s="126"/>
      <c r="B91" s="42"/>
      <c r="C91" s="13"/>
      <c r="D91" s="42"/>
      <c r="E91" s="42"/>
      <c r="F91" s="13"/>
      <c r="G91" s="13"/>
    </row>
    <row r="92" spans="1:7" s="43" customFormat="1" x14ac:dyDescent="0.25">
      <c r="A92" s="126"/>
      <c r="B92" s="42"/>
      <c r="C92" s="13"/>
      <c r="D92" s="42"/>
      <c r="E92" s="42"/>
      <c r="F92" s="13"/>
      <c r="G92" s="13"/>
    </row>
    <row r="93" spans="1:7" s="43" customFormat="1" x14ac:dyDescent="0.25">
      <c r="A93" s="126"/>
      <c r="B93" s="42"/>
      <c r="C93" s="13"/>
      <c r="D93" s="42"/>
      <c r="E93" s="42"/>
      <c r="F93" s="13"/>
      <c r="G93" s="13"/>
    </row>
    <row r="94" spans="1:7" s="43" customFormat="1" x14ac:dyDescent="0.25">
      <c r="A94" s="127"/>
      <c r="B94" s="41"/>
      <c r="C94" s="41"/>
      <c r="D94" s="41"/>
      <c r="E94" s="41"/>
      <c r="F94" s="41"/>
      <c r="G94" s="41"/>
    </row>
    <row r="95" spans="1:7" s="43" customFormat="1" x14ac:dyDescent="0.25">
      <c r="A95" s="25" t="s">
        <v>456</v>
      </c>
      <c r="B95" s="42"/>
      <c r="C95" s="9" t="s">
        <v>424</v>
      </c>
      <c r="D95" s="71" t="s">
        <v>111</v>
      </c>
      <c r="E95" s="122" t="s">
        <v>509</v>
      </c>
      <c r="F95" s="123"/>
      <c r="G95" s="124"/>
    </row>
    <row r="96" spans="1:7" s="43" customFormat="1" x14ac:dyDescent="0.25">
      <c r="A96" s="125"/>
      <c r="B96" s="42"/>
      <c r="C96" s="13"/>
      <c r="D96" s="42"/>
      <c r="E96" s="42"/>
      <c r="F96" s="13"/>
      <c r="G96" s="13"/>
    </row>
    <row r="97" spans="1:7" s="43" customFormat="1" x14ac:dyDescent="0.25">
      <c r="A97" s="126"/>
      <c r="B97" s="42"/>
      <c r="C97" s="13"/>
      <c r="D97" s="42"/>
      <c r="E97" s="42"/>
      <c r="F97" s="13"/>
      <c r="G97" s="13"/>
    </row>
    <row r="98" spans="1:7" s="43" customFormat="1" x14ac:dyDescent="0.25">
      <c r="A98" s="126"/>
      <c r="B98" s="42"/>
      <c r="C98" s="13"/>
      <c r="D98" s="42"/>
      <c r="E98" s="42"/>
      <c r="F98" s="13"/>
      <c r="G98" s="13"/>
    </row>
    <row r="99" spans="1:7" s="43" customFormat="1" x14ac:dyDescent="0.25">
      <c r="A99" s="126"/>
      <c r="B99" s="42"/>
      <c r="C99" s="13"/>
      <c r="D99" s="42"/>
      <c r="E99" s="42"/>
      <c r="F99" s="13"/>
      <c r="G99" s="13"/>
    </row>
    <row r="100" spans="1:7" s="43" customFormat="1" x14ac:dyDescent="0.25">
      <c r="A100" s="126"/>
      <c r="B100" s="42"/>
      <c r="C100" s="13"/>
      <c r="D100" s="42"/>
      <c r="E100" s="42"/>
      <c r="F100" s="13"/>
      <c r="G100" s="13"/>
    </row>
    <row r="101" spans="1:7" s="43" customFormat="1" x14ac:dyDescent="0.25">
      <c r="A101" s="126"/>
      <c r="B101" s="42"/>
      <c r="C101" s="13"/>
      <c r="D101" s="42"/>
      <c r="E101" s="42"/>
      <c r="F101" s="13"/>
      <c r="G101" s="13"/>
    </row>
    <row r="102" spans="1:7" s="43" customFormat="1" x14ac:dyDescent="0.25">
      <c r="A102" s="127"/>
      <c r="B102" s="41"/>
      <c r="C102" s="41"/>
      <c r="D102" s="41"/>
      <c r="E102" s="41"/>
      <c r="F102" s="41"/>
      <c r="G102" s="41"/>
    </row>
    <row r="103" spans="1:7" s="43" customFormat="1" x14ac:dyDescent="0.25">
      <c r="A103" s="25" t="s">
        <v>457</v>
      </c>
      <c r="B103" s="42"/>
      <c r="C103" s="9" t="s">
        <v>425</v>
      </c>
      <c r="D103" s="71" t="s">
        <v>111</v>
      </c>
      <c r="E103" s="122"/>
      <c r="F103" s="123"/>
      <c r="G103" s="124"/>
    </row>
    <row r="104" spans="1:7" s="43" customFormat="1" x14ac:dyDescent="0.25">
      <c r="A104" s="125"/>
      <c r="B104" s="42"/>
      <c r="C104" s="13"/>
      <c r="D104" s="42"/>
      <c r="E104" s="71" t="s">
        <v>296</v>
      </c>
      <c r="F104" s="13"/>
      <c r="G104" s="13"/>
    </row>
    <row r="105" spans="1:7" s="43" customFormat="1" x14ac:dyDescent="0.25">
      <c r="A105" s="126"/>
      <c r="B105" s="42"/>
      <c r="C105" s="13"/>
      <c r="D105" s="42"/>
      <c r="E105" s="42"/>
      <c r="F105" s="13"/>
      <c r="G105" s="13"/>
    </row>
    <row r="106" spans="1:7" s="43" customFormat="1" x14ac:dyDescent="0.25">
      <c r="A106" s="126"/>
      <c r="B106" s="42"/>
      <c r="C106" s="13"/>
      <c r="D106" s="42"/>
      <c r="E106" s="42"/>
      <c r="F106" s="13"/>
      <c r="G106" s="13"/>
    </row>
    <row r="107" spans="1:7" s="43" customFormat="1" x14ac:dyDescent="0.25">
      <c r="A107" s="126"/>
      <c r="B107" s="42"/>
      <c r="C107" s="13"/>
      <c r="D107" s="42"/>
      <c r="E107" s="42"/>
      <c r="F107" s="13"/>
      <c r="G107" s="13"/>
    </row>
    <row r="108" spans="1:7" s="43" customFormat="1" x14ac:dyDescent="0.25">
      <c r="A108" s="126"/>
      <c r="B108" s="42"/>
      <c r="C108" s="13"/>
      <c r="D108" s="42"/>
      <c r="E108" s="42"/>
      <c r="F108" s="13"/>
      <c r="G108" s="13"/>
    </row>
    <row r="109" spans="1:7" s="43" customFormat="1" x14ac:dyDescent="0.25">
      <c r="A109" s="126"/>
      <c r="B109" s="42"/>
      <c r="C109" s="13"/>
      <c r="D109" s="42"/>
      <c r="E109" s="42"/>
      <c r="F109" s="13"/>
      <c r="G109" s="13"/>
    </row>
    <row r="110" spans="1:7" s="43" customFormat="1" x14ac:dyDescent="0.25">
      <c r="A110" s="127"/>
      <c r="B110" s="41"/>
      <c r="C110" s="41"/>
      <c r="D110" s="41"/>
      <c r="E110" s="41"/>
      <c r="F110" s="41"/>
      <c r="G110" s="41"/>
    </row>
    <row r="111" spans="1:7" s="43" customFormat="1" x14ac:dyDescent="0.25">
      <c r="A111" s="25" t="s">
        <v>458</v>
      </c>
      <c r="B111" s="42"/>
      <c r="C111" s="9" t="s">
        <v>426</v>
      </c>
      <c r="D111" s="71" t="s">
        <v>111</v>
      </c>
      <c r="E111" s="122"/>
      <c r="F111" s="123"/>
      <c r="G111" s="124"/>
    </row>
    <row r="112" spans="1:7" s="43" customFormat="1" x14ac:dyDescent="0.25">
      <c r="A112" s="125"/>
      <c r="B112" s="42"/>
      <c r="C112" s="13"/>
      <c r="D112" s="42"/>
      <c r="E112" s="42"/>
      <c r="F112" s="13"/>
      <c r="G112" s="13"/>
    </row>
    <row r="113" spans="1:7" s="43" customFormat="1" x14ac:dyDescent="0.25">
      <c r="A113" s="126"/>
      <c r="B113" s="42"/>
      <c r="C113" s="13"/>
      <c r="D113" s="42"/>
      <c r="E113" s="42"/>
      <c r="F113" s="13"/>
      <c r="G113" s="13"/>
    </row>
    <row r="114" spans="1:7" s="43" customFormat="1" x14ac:dyDescent="0.25">
      <c r="A114" s="126"/>
      <c r="B114" s="42"/>
      <c r="C114" s="13"/>
      <c r="D114" s="42"/>
      <c r="E114" s="42"/>
      <c r="F114" s="13"/>
      <c r="G114" s="13"/>
    </row>
    <row r="115" spans="1:7" s="43" customFormat="1" x14ac:dyDescent="0.25">
      <c r="A115" s="126"/>
      <c r="B115" s="42"/>
      <c r="C115" s="13"/>
      <c r="D115" s="42"/>
      <c r="E115" s="42"/>
      <c r="F115" s="13"/>
      <c r="G115" s="13"/>
    </row>
    <row r="116" spans="1:7" s="43" customFormat="1" x14ac:dyDescent="0.25">
      <c r="A116" s="126"/>
      <c r="B116" s="42"/>
      <c r="C116" s="13"/>
      <c r="D116" s="42"/>
      <c r="E116" s="42"/>
      <c r="F116" s="13"/>
      <c r="G116" s="13"/>
    </row>
    <row r="117" spans="1:7" s="43" customFormat="1" x14ac:dyDescent="0.25">
      <c r="A117" s="126"/>
      <c r="B117" s="42"/>
      <c r="C117" s="13"/>
      <c r="D117" s="42"/>
      <c r="E117" s="42"/>
      <c r="F117" s="13"/>
      <c r="G117" s="13"/>
    </row>
    <row r="118" spans="1:7" s="43" customFormat="1" x14ac:dyDescent="0.25">
      <c r="A118" s="127"/>
      <c r="B118" s="41"/>
      <c r="C118" s="41"/>
      <c r="D118" s="41"/>
      <c r="E118" s="41"/>
      <c r="F118" s="41"/>
      <c r="G118" s="41"/>
    </row>
    <row r="119" spans="1:7" s="43" customFormat="1" x14ac:dyDescent="0.25">
      <c r="A119" s="25" t="s">
        <v>459</v>
      </c>
      <c r="B119" s="42"/>
      <c r="C119" s="9" t="s">
        <v>427</v>
      </c>
      <c r="D119" s="63" t="s">
        <v>328</v>
      </c>
      <c r="E119" s="122"/>
      <c r="F119" s="123"/>
      <c r="G119" s="124"/>
    </row>
    <row r="120" spans="1:7" s="43" customFormat="1" x14ac:dyDescent="0.25">
      <c r="A120" s="125"/>
      <c r="B120" s="42"/>
      <c r="C120" s="13"/>
      <c r="D120" s="42"/>
      <c r="E120" s="71" t="s">
        <v>296</v>
      </c>
      <c r="F120" s="13"/>
      <c r="G120" s="13"/>
    </row>
    <row r="121" spans="1:7" s="43" customFormat="1" x14ac:dyDescent="0.25">
      <c r="A121" s="126"/>
      <c r="B121" s="42"/>
      <c r="C121" s="13"/>
      <c r="D121" s="42"/>
      <c r="E121" s="71" t="s">
        <v>293</v>
      </c>
      <c r="F121" s="13"/>
      <c r="G121" s="13"/>
    </row>
    <row r="122" spans="1:7" s="43" customFormat="1" x14ac:dyDescent="0.25">
      <c r="A122" s="126"/>
      <c r="B122" s="42"/>
      <c r="C122" s="13"/>
      <c r="D122" s="42"/>
      <c r="E122" s="42" t="s">
        <v>294</v>
      </c>
      <c r="F122" s="13"/>
      <c r="G122" s="13"/>
    </row>
    <row r="123" spans="1:7" s="43" customFormat="1" x14ac:dyDescent="0.25">
      <c r="A123" s="126"/>
      <c r="B123" s="42"/>
      <c r="C123" s="13"/>
      <c r="D123" s="42"/>
      <c r="E123" s="42"/>
      <c r="F123" s="13"/>
      <c r="G123" s="13"/>
    </row>
    <row r="124" spans="1:7" s="43" customFormat="1" x14ac:dyDescent="0.25">
      <c r="A124" s="126"/>
      <c r="B124" s="42"/>
      <c r="C124" s="13"/>
      <c r="D124" s="42"/>
      <c r="E124" s="42"/>
      <c r="F124" s="13"/>
      <c r="G124" s="13"/>
    </row>
    <row r="125" spans="1:7" s="43" customFormat="1" x14ac:dyDescent="0.25">
      <c r="A125" s="126"/>
      <c r="B125" s="42"/>
      <c r="C125" s="13"/>
      <c r="D125" s="42"/>
      <c r="E125" s="42"/>
      <c r="F125" s="13"/>
      <c r="G125" s="13"/>
    </row>
    <row r="126" spans="1:7" s="43" customFormat="1" x14ac:dyDescent="0.25">
      <c r="A126" s="127"/>
      <c r="B126" s="41"/>
      <c r="C126" s="41"/>
      <c r="D126" s="41"/>
      <c r="E126" s="41"/>
      <c r="F126" s="41"/>
      <c r="G126" s="41"/>
    </row>
    <row r="127" spans="1:7" x14ac:dyDescent="0.25">
      <c r="A127" s="25" t="s">
        <v>460</v>
      </c>
      <c r="B127" s="42"/>
      <c r="C127" s="9" t="s">
        <v>428</v>
      </c>
      <c r="D127" s="63" t="s">
        <v>328</v>
      </c>
      <c r="E127" s="122"/>
      <c r="F127" s="123"/>
      <c r="G127" s="124"/>
    </row>
    <row r="128" spans="1:7" x14ac:dyDescent="0.25">
      <c r="A128" s="125"/>
      <c r="B128" s="42"/>
      <c r="C128" s="13"/>
      <c r="D128" s="42"/>
      <c r="E128" s="71" t="s">
        <v>293</v>
      </c>
      <c r="F128" s="13"/>
      <c r="G128" s="13"/>
    </row>
    <row r="129" spans="1:7" x14ac:dyDescent="0.25">
      <c r="A129" s="126"/>
      <c r="B129" s="42"/>
      <c r="C129" s="13"/>
      <c r="D129" s="42"/>
      <c r="E129" s="42"/>
      <c r="F129" s="13"/>
      <c r="G129" s="13"/>
    </row>
    <row r="130" spans="1:7" x14ac:dyDescent="0.25">
      <c r="A130" s="126"/>
      <c r="B130" s="42"/>
      <c r="C130" s="13"/>
      <c r="D130" s="42"/>
      <c r="E130" s="42"/>
      <c r="F130" s="13"/>
      <c r="G130" s="13"/>
    </row>
    <row r="131" spans="1:7" x14ac:dyDescent="0.25">
      <c r="A131" s="126"/>
      <c r="B131" s="42"/>
      <c r="C131" s="13"/>
      <c r="D131" s="42"/>
      <c r="E131" s="42"/>
      <c r="F131" s="13"/>
      <c r="G131" s="13"/>
    </row>
    <row r="132" spans="1:7" x14ac:dyDescent="0.25">
      <c r="A132" s="126"/>
      <c r="B132" s="42"/>
      <c r="C132" s="13"/>
      <c r="D132" s="42"/>
      <c r="E132" s="42"/>
      <c r="F132" s="13"/>
      <c r="G132" s="13"/>
    </row>
    <row r="133" spans="1:7" x14ac:dyDescent="0.25">
      <c r="A133" s="126"/>
      <c r="B133" s="42"/>
      <c r="C133" s="13"/>
      <c r="D133" s="42"/>
      <c r="E133" s="42"/>
      <c r="F133" s="13"/>
      <c r="G133" s="13"/>
    </row>
    <row r="134" spans="1:7" x14ac:dyDescent="0.25">
      <c r="A134" s="127"/>
      <c r="B134" s="41"/>
      <c r="C134" s="41"/>
      <c r="D134" s="41"/>
      <c r="E134" s="41"/>
      <c r="F134" s="41"/>
      <c r="G134" s="41"/>
    </row>
    <row r="135" spans="1:7" ht="30" x14ac:dyDescent="0.25">
      <c r="A135" s="25" t="s">
        <v>461</v>
      </c>
      <c r="B135" s="42"/>
      <c r="C135" s="19" t="s">
        <v>429</v>
      </c>
      <c r="D135" s="71" t="s">
        <v>111</v>
      </c>
      <c r="E135" s="122"/>
      <c r="F135" s="123"/>
      <c r="G135" s="124"/>
    </row>
    <row r="136" spans="1:7" x14ac:dyDescent="0.25">
      <c r="A136" s="125"/>
      <c r="B136" s="42"/>
      <c r="C136" s="13"/>
      <c r="D136" s="42"/>
      <c r="E136" s="71" t="s">
        <v>293</v>
      </c>
      <c r="F136" s="13"/>
      <c r="G136" s="13"/>
    </row>
    <row r="137" spans="1:7" x14ac:dyDescent="0.25">
      <c r="A137" s="126"/>
      <c r="B137" s="42"/>
      <c r="C137" s="13"/>
      <c r="D137" s="42"/>
      <c r="E137" s="42"/>
      <c r="F137" s="13"/>
      <c r="G137" s="13"/>
    </row>
    <row r="138" spans="1:7" x14ac:dyDescent="0.25">
      <c r="A138" s="126"/>
      <c r="B138" s="42"/>
      <c r="C138" s="13"/>
      <c r="D138" s="42"/>
      <c r="E138" s="42"/>
      <c r="F138" s="13"/>
      <c r="G138" s="13"/>
    </row>
    <row r="139" spans="1:7" x14ac:dyDescent="0.25">
      <c r="A139" s="126"/>
      <c r="B139" s="42"/>
      <c r="C139" s="13"/>
      <c r="D139" s="42"/>
      <c r="E139" s="42"/>
      <c r="F139" s="13"/>
      <c r="G139" s="13"/>
    </row>
    <row r="140" spans="1:7" x14ac:dyDescent="0.25">
      <c r="A140" s="126"/>
      <c r="B140" s="42"/>
      <c r="C140" s="13"/>
      <c r="D140" s="42"/>
      <c r="E140" s="42"/>
      <c r="F140" s="13"/>
      <c r="G140" s="13"/>
    </row>
    <row r="141" spans="1:7" x14ac:dyDescent="0.25">
      <c r="A141" s="126"/>
      <c r="B141" s="42"/>
      <c r="C141" s="13"/>
      <c r="D141" s="42"/>
      <c r="E141" s="42"/>
      <c r="F141" s="13"/>
      <c r="G141" s="13"/>
    </row>
    <row r="142" spans="1:7" x14ac:dyDescent="0.25">
      <c r="A142" s="127"/>
      <c r="B142" s="41"/>
      <c r="C142" s="41"/>
      <c r="D142" s="41"/>
      <c r="E142" s="41"/>
      <c r="F142" s="41"/>
      <c r="G142" s="41"/>
    </row>
    <row r="143" spans="1:7" ht="30" x14ac:dyDescent="0.25">
      <c r="A143" s="25" t="s">
        <v>462</v>
      </c>
      <c r="B143" s="42"/>
      <c r="C143" s="19" t="s">
        <v>430</v>
      </c>
      <c r="D143" s="71" t="s">
        <v>111</v>
      </c>
      <c r="E143" s="122"/>
      <c r="F143" s="123"/>
      <c r="G143" s="124"/>
    </row>
    <row r="144" spans="1:7" x14ac:dyDescent="0.25">
      <c r="A144" s="125"/>
      <c r="B144" s="42"/>
      <c r="C144" s="13"/>
      <c r="D144" s="42"/>
      <c r="E144" s="71" t="s">
        <v>296</v>
      </c>
      <c r="F144" s="13"/>
      <c r="G144" s="13"/>
    </row>
    <row r="145" spans="1:7" x14ac:dyDescent="0.25">
      <c r="A145" s="126"/>
      <c r="B145" s="42"/>
      <c r="C145" s="13"/>
      <c r="D145" s="42"/>
      <c r="E145" s="42"/>
      <c r="F145" s="13"/>
      <c r="G145" s="13"/>
    </row>
    <row r="146" spans="1:7" x14ac:dyDescent="0.25">
      <c r="A146" s="126"/>
      <c r="B146" s="42"/>
      <c r="C146" s="13"/>
      <c r="D146" s="42"/>
      <c r="E146" s="42"/>
      <c r="F146" s="13"/>
      <c r="G146" s="13"/>
    </row>
    <row r="147" spans="1:7" x14ac:dyDescent="0.25">
      <c r="A147" s="126"/>
      <c r="B147" s="42"/>
      <c r="C147" s="13"/>
      <c r="D147" s="42"/>
      <c r="E147" s="42"/>
      <c r="F147" s="13"/>
      <c r="G147" s="13"/>
    </row>
    <row r="148" spans="1:7" x14ac:dyDescent="0.25">
      <c r="A148" s="126"/>
      <c r="B148" s="42"/>
      <c r="C148" s="13"/>
      <c r="D148" s="42"/>
      <c r="E148" s="42"/>
      <c r="F148" s="13"/>
      <c r="G148" s="13"/>
    </row>
    <row r="149" spans="1:7" x14ac:dyDescent="0.25">
      <c r="A149" s="126"/>
      <c r="B149" s="42"/>
      <c r="C149" s="13"/>
      <c r="D149" s="42"/>
      <c r="E149" s="42"/>
      <c r="F149" s="13"/>
      <c r="G149" s="13"/>
    </row>
    <row r="150" spans="1:7" x14ac:dyDescent="0.25">
      <c r="A150" s="127"/>
      <c r="B150" s="41"/>
      <c r="C150" s="41"/>
      <c r="D150" s="41"/>
      <c r="E150" s="41"/>
      <c r="F150" s="41"/>
      <c r="G150" s="41"/>
    </row>
    <row r="159" spans="1:7" ht="45" x14ac:dyDescent="0.25">
      <c r="A159" s="25" t="s">
        <v>464</v>
      </c>
      <c r="B159" s="42"/>
      <c r="C159" s="19" t="s">
        <v>432</v>
      </c>
      <c r="D159" s="71" t="s">
        <v>111</v>
      </c>
      <c r="E159" s="122"/>
      <c r="F159" s="123"/>
      <c r="G159" s="124"/>
    </row>
    <row r="160" spans="1:7" x14ac:dyDescent="0.25">
      <c r="A160" s="125"/>
      <c r="B160" s="42"/>
      <c r="C160" s="13"/>
      <c r="D160" s="42"/>
      <c r="E160" s="71" t="s">
        <v>296</v>
      </c>
      <c r="F160" s="13"/>
      <c r="G160" s="13"/>
    </row>
    <row r="161" spans="1:7" x14ac:dyDescent="0.25">
      <c r="A161" s="126"/>
      <c r="B161" s="42"/>
      <c r="C161" s="13"/>
      <c r="D161" s="42"/>
      <c r="E161" s="42"/>
      <c r="F161" s="13"/>
      <c r="G161" s="13"/>
    </row>
    <row r="162" spans="1:7" x14ac:dyDescent="0.25">
      <c r="A162" s="126"/>
      <c r="B162" s="42"/>
      <c r="C162" s="13"/>
      <c r="D162" s="42"/>
      <c r="E162" s="42"/>
      <c r="F162" s="13"/>
      <c r="G162" s="13"/>
    </row>
    <row r="163" spans="1:7" x14ac:dyDescent="0.25">
      <c r="A163" s="126"/>
      <c r="B163" s="42"/>
      <c r="C163" s="13"/>
      <c r="D163" s="42"/>
      <c r="E163" s="42"/>
      <c r="F163" s="13"/>
      <c r="G163" s="13"/>
    </row>
    <row r="164" spans="1:7" x14ac:dyDescent="0.25">
      <c r="A164" s="126"/>
      <c r="B164" s="42"/>
      <c r="C164" s="13"/>
      <c r="D164" s="42"/>
      <c r="E164" s="42"/>
      <c r="F164" s="13"/>
      <c r="G164" s="13"/>
    </row>
    <row r="165" spans="1:7" x14ac:dyDescent="0.25">
      <c r="A165" s="126"/>
      <c r="B165" s="42"/>
      <c r="C165" s="13"/>
      <c r="D165" s="42"/>
      <c r="E165" s="42"/>
      <c r="F165" s="13"/>
      <c r="G165" s="13"/>
    </row>
    <row r="166" spans="1:7" x14ac:dyDescent="0.25">
      <c r="A166" s="127"/>
      <c r="B166" s="41"/>
      <c r="C166" s="41"/>
      <c r="D166" s="41"/>
      <c r="E166" s="41"/>
      <c r="F166" s="41"/>
      <c r="G166" s="41"/>
    </row>
    <row r="167" spans="1:7" ht="30" x14ac:dyDescent="0.25">
      <c r="A167" s="25" t="s">
        <v>465</v>
      </c>
      <c r="B167" s="42"/>
      <c r="C167" s="19" t="s">
        <v>433</v>
      </c>
      <c r="D167" s="71" t="s">
        <v>111</v>
      </c>
      <c r="E167" s="122"/>
      <c r="F167" s="123"/>
      <c r="G167" s="124"/>
    </row>
    <row r="168" spans="1:7" x14ac:dyDescent="0.25">
      <c r="A168" s="125"/>
      <c r="B168" s="42"/>
      <c r="C168" s="13"/>
      <c r="D168" s="42"/>
      <c r="E168" s="71" t="s">
        <v>296</v>
      </c>
      <c r="F168" s="13"/>
      <c r="G168" s="13"/>
    </row>
    <row r="169" spans="1:7" x14ac:dyDescent="0.25">
      <c r="A169" s="126"/>
      <c r="B169" s="42"/>
      <c r="C169" s="13"/>
      <c r="D169" s="42"/>
      <c r="E169" s="71" t="s">
        <v>293</v>
      </c>
      <c r="F169" s="13"/>
      <c r="G169" s="13"/>
    </row>
    <row r="170" spans="1:7" x14ac:dyDescent="0.25">
      <c r="A170" s="126"/>
      <c r="B170" s="42"/>
      <c r="C170" s="13"/>
      <c r="D170" s="42"/>
      <c r="E170" s="42" t="s">
        <v>294</v>
      </c>
      <c r="F170" s="13"/>
      <c r="G170" s="13"/>
    </row>
    <row r="171" spans="1:7" x14ac:dyDescent="0.25">
      <c r="A171" s="126"/>
      <c r="B171" s="42"/>
      <c r="C171" s="13"/>
      <c r="D171" s="42"/>
      <c r="E171" s="42"/>
      <c r="F171" s="13"/>
      <c r="G171" s="13"/>
    </row>
    <row r="172" spans="1:7" x14ac:dyDescent="0.25">
      <c r="A172" s="126"/>
      <c r="B172" s="42"/>
      <c r="C172" s="13"/>
      <c r="D172" s="42"/>
      <c r="E172" s="42"/>
      <c r="F172" s="13"/>
      <c r="G172" s="13"/>
    </row>
    <row r="173" spans="1:7" x14ac:dyDescent="0.25">
      <c r="A173" s="126"/>
      <c r="B173" s="42"/>
      <c r="C173" s="13"/>
      <c r="D173" s="42"/>
      <c r="E173" s="42"/>
      <c r="F173" s="13"/>
      <c r="G173" s="13"/>
    </row>
    <row r="174" spans="1:7" x14ac:dyDescent="0.25">
      <c r="A174" s="127"/>
      <c r="B174" s="41"/>
      <c r="C174" s="41"/>
      <c r="D174" s="41"/>
      <c r="E174" s="41"/>
      <c r="F174" s="41"/>
      <c r="G174" s="41"/>
    </row>
    <row r="183" spans="1:7" ht="30" x14ac:dyDescent="0.25">
      <c r="A183" s="25" t="s">
        <v>467</v>
      </c>
      <c r="B183" s="42"/>
      <c r="C183" s="73" t="s">
        <v>435</v>
      </c>
      <c r="D183" s="71" t="s">
        <v>111</v>
      </c>
      <c r="E183" s="122"/>
      <c r="F183" s="123"/>
      <c r="G183" s="124"/>
    </row>
    <row r="184" spans="1:7" x14ac:dyDescent="0.25">
      <c r="A184" s="125"/>
      <c r="B184" s="42"/>
      <c r="C184" s="13"/>
      <c r="D184" s="42"/>
      <c r="E184" s="42" t="s">
        <v>373</v>
      </c>
      <c r="F184" s="13"/>
      <c r="G184" s="13"/>
    </row>
    <row r="185" spans="1:7" x14ac:dyDescent="0.25">
      <c r="A185" s="126"/>
      <c r="B185" s="42"/>
      <c r="C185" s="13"/>
      <c r="D185" s="42"/>
      <c r="E185" s="42"/>
      <c r="F185" s="13"/>
      <c r="G185" s="13"/>
    </row>
    <row r="186" spans="1:7" x14ac:dyDescent="0.25">
      <c r="A186" s="126"/>
      <c r="B186" s="42"/>
      <c r="C186" s="13"/>
      <c r="D186" s="42"/>
      <c r="E186" s="42"/>
      <c r="F186" s="13"/>
      <c r="G186" s="13"/>
    </row>
    <row r="187" spans="1:7" x14ac:dyDescent="0.25">
      <c r="A187" s="126"/>
      <c r="B187" s="42"/>
      <c r="C187" s="13"/>
      <c r="D187" s="42"/>
      <c r="E187" s="42"/>
      <c r="F187" s="13"/>
      <c r="G187" s="13"/>
    </row>
    <row r="188" spans="1:7" x14ac:dyDescent="0.25">
      <c r="A188" s="126"/>
      <c r="B188" s="42"/>
      <c r="C188" s="13"/>
      <c r="D188" s="42"/>
      <c r="E188" s="42"/>
      <c r="F188" s="13"/>
      <c r="G188" s="13"/>
    </row>
    <row r="189" spans="1:7" x14ac:dyDescent="0.25">
      <c r="A189" s="126"/>
      <c r="B189" s="42"/>
      <c r="C189" s="13"/>
      <c r="D189" s="42"/>
      <c r="E189" s="42"/>
      <c r="F189" s="13"/>
      <c r="G189" s="13"/>
    </row>
    <row r="190" spans="1:7" x14ac:dyDescent="0.25">
      <c r="A190" s="127"/>
      <c r="B190" s="41"/>
      <c r="C190" s="41"/>
      <c r="D190" s="41"/>
      <c r="E190" s="41"/>
      <c r="F190" s="41"/>
      <c r="G190" s="41"/>
    </row>
    <row r="191" spans="1:7" ht="45" x14ac:dyDescent="0.25">
      <c r="A191" s="25" t="s">
        <v>468</v>
      </c>
      <c r="B191" s="42"/>
      <c r="C191" s="73" t="s">
        <v>436</v>
      </c>
      <c r="D191" s="71" t="s">
        <v>111</v>
      </c>
      <c r="E191" s="122"/>
      <c r="F191" s="123"/>
      <c r="G191" s="124"/>
    </row>
    <row r="192" spans="1:7" x14ac:dyDescent="0.25">
      <c r="A192" s="125"/>
      <c r="B192" s="42"/>
      <c r="C192" s="13"/>
      <c r="D192" s="42"/>
      <c r="E192" s="42" t="s">
        <v>373</v>
      </c>
      <c r="F192" s="13"/>
      <c r="G192" s="13"/>
    </row>
    <row r="193" spans="1:7" x14ac:dyDescent="0.25">
      <c r="A193" s="126"/>
      <c r="B193" s="42"/>
      <c r="C193" s="13"/>
      <c r="D193" s="42"/>
      <c r="E193" s="42"/>
      <c r="F193" s="13"/>
      <c r="G193" s="13"/>
    </row>
    <row r="194" spans="1:7" x14ac:dyDescent="0.25">
      <c r="A194" s="126"/>
      <c r="B194" s="42"/>
      <c r="C194" s="13"/>
      <c r="D194" s="42"/>
      <c r="E194" s="42"/>
      <c r="F194" s="13"/>
      <c r="G194" s="13"/>
    </row>
    <row r="195" spans="1:7" x14ac:dyDescent="0.25">
      <c r="A195" s="126"/>
      <c r="B195" s="42"/>
      <c r="C195" s="13"/>
      <c r="D195" s="42"/>
      <c r="E195" s="42"/>
      <c r="F195" s="13"/>
      <c r="G195" s="13"/>
    </row>
    <row r="196" spans="1:7" x14ac:dyDescent="0.25">
      <c r="A196" s="126"/>
      <c r="B196" s="42"/>
      <c r="C196" s="13"/>
      <c r="D196" s="42"/>
      <c r="E196" s="42"/>
      <c r="F196" s="13"/>
      <c r="G196" s="13"/>
    </row>
    <row r="197" spans="1:7" x14ac:dyDescent="0.25">
      <c r="A197" s="126"/>
      <c r="B197" s="42"/>
      <c r="C197" s="13"/>
      <c r="D197" s="42"/>
      <c r="E197" s="42"/>
      <c r="F197" s="13"/>
      <c r="G197" s="13"/>
    </row>
    <row r="198" spans="1:7" x14ac:dyDescent="0.25">
      <c r="A198" s="127"/>
      <c r="B198" s="41"/>
      <c r="C198" s="41"/>
      <c r="D198" s="41"/>
      <c r="E198" s="41"/>
      <c r="F198" s="41"/>
      <c r="G198" s="41"/>
    </row>
    <row r="199" spans="1:7" ht="45" x14ac:dyDescent="0.25">
      <c r="A199" s="25" t="s">
        <v>469</v>
      </c>
      <c r="B199" s="42"/>
      <c r="C199" s="74" t="s">
        <v>437</v>
      </c>
      <c r="D199" s="71" t="s">
        <v>111</v>
      </c>
      <c r="E199" s="122"/>
      <c r="F199" s="123"/>
      <c r="G199" s="124"/>
    </row>
    <row r="200" spans="1:7" x14ac:dyDescent="0.25">
      <c r="A200" s="125"/>
      <c r="B200" s="42"/>
      <c r="C200" s="13"/>
      <c r="D200" s="42"/>
      <c r="E200" s="42"/>
      <c r="F200" s="13"/>
      <c r="G200" s="13"/>
    </row>
    <row r="201" spans="1:7" x14ac:dyDescent="0.25">
      <c r="A201" s="126"/>
      <c r="B201" s="42"/>
      <c r="C201" s="13"/>
      <c r="D201" s="42"/>
      <c r="E201" s="42"/>
      <c r="F201" s="13"/>
      <c r="G201" s="13"/>
    </row>
    <row r="202" spans="1:7" x14ac:dyDescent="0.25">
      <c r="A202" s="126"/>
      <c r="B202" s="42"/>
      <c r="C202" s="13"/>
      <c r="D202" s="42"/>
      <c r="E202" s="42"/>
      <c r="F202" s="13"/>
      <c r="G202" s="13"/>
    </row>
    <row r="203" spans="1:7" x14ac:dyDescent="0.25">
      <c r="A203" s="126"/>
      <c r="B203" s="42"/>
      <c r="C203" s="13"/>
      <c r="D203" s="42"/>
      <c r="E203" s="42"/>
      <c r="F203" s="13"/>
      <c r="G203" s="13"/>
    </row>
    <row r="204" spans="1:7" x14ac:dyDescent="0.25">
      <c r="A204" s="126"/>
      <c r="B204" s="42"/>
      <c r="C204" s="13"/>
      <c r="D204" s="42"/>
      <c r="E204" s="42"/>
      <c r="F204" s="13"/>
      <c r="G204" s="13"/>
    </row>
    <row r="205" spans="1:7" x14ac:dyDescent="0.25">
      <c r="A205" s="126"/>
      <c r="B205" s="42"/>
      <c r="C205" s="13"/>
      <c r="D205" s="42"/>
      <c r="E205" s="42"/>
      <c r="F205" s="13"/>
      <c r="G205" s="13"/>
    </row>
    <row r="206" spans="1:7" x14ac:dyDescent="0.25">
      <c r="A206" s="127"/>
      <c r="B206" s="41"/>
      <c r="C206" s="41"/>
      <c r="D206" s="41"/>
      <c r="E206" s="41"/>
      <c r="F206" s="41"/>
      <c r="G206" s="41"/>
    </row>
    <row r="207" spans="1:7" ht="30" x14ac:dyDescent="0.25">
      <c r="A207" s="25" t="s">
        <v>470</v>
      </c>
      <c r="B207" s="42"/>
      <c r="C207" s="74" t="s">
        <v>438</v>
      </c>
      <c r="D207" s="71" t="s">
        <v>111</v>
      </c>
      <c r="E207" s="122"/>
      <c r="F207" s="123"/>
      <c r="G207" s="124"/>
    </row>
    <row r="208" spans="1:7" x14ac:dyDescent="0.25">
      <c r="A208" s="125"/>
      <c r="B208" s="42"/>
      <c r="C208" s="13"/>
      <c r="D208" s="42"/>
      <c r="E208" s="42"/>
      <c r="F208" s="13"/>
      <c r="G208" s="13"/>
    </row>
    <row r="209" spans="1:7" x14ac:dyDescent="0.25">
      <c r="A209" s="126"/>
      <c r="B209" s="42"/>
      <c r="C209" s="13"/>
      <c r="D209" s="42"/>
      <c r="E209" s="42"/>
      <c r="F209" s="13"/>
      <c r="G209" s="13"/>
    </row>
    <row r="210" spans="1:7" x14ac:dyDescent="0.25">
      <c r="A210" s="126"/>
      <c r="B210" s="42"/>
      <c r="C210" s="13"/>
      <c r="D210" s="42"/>
      <c r="E210" s="42"/>
      <c r="F210" s="13"/>
      <c r="G210" s="13"/>
    </row>
    <row r="211" spans="1:7" x14ac:dyDescent="0.25">
      <c r="A211" s="126"/>
      <c r="B211" s="42"/>
      <c r="C211" s="13"/>
      <c r="D211" s="42"/>
      <c r="E211" s="42"/>
      <c r="F211" s="13"/>
      <c r="G211" s="13"/>
    </row>
    <row r="212" spans="1:7" x14ac:dyDescent="0.25">
      <c r="A212" s="126"/>
      <c r="B212" s="42"/>
      <c r="C212" s="13"/>
      <c r="D212" s="42"/>
      <c r="E212" s="42"/>
      <c r="F212" s="13"/>
      <c r="G212" s="13"/>
    </row>
    <row r="213" spans="1:7" x14ac:dyDescent="0.25">
      <c r="A213" s="126"/>
      <c r="B213" s="42"/>
      <c r="C213" s="13"/>
      <c r="D213" s="42"/>
      <c r="E213" s="42"/>
      <c r="F213" s="13"/>
      <c r="G213" s="13"/>
    </row>
    <row r="214" spans="1:7" x14ac:dyDescent="0.25">
      <c r="A214" s="127"/>
      <c r="B214" s="41"/>
      <c r="C214" s="41"/>
      <c r="D214" s="41"/>
      <c r="E214" s="41"/>
      <c r="F214" s="41"/>
      <c r="G214" s="41"/>
    </row>
    <row r="215" spans="1:7" ht="30" x14ac:dyDescent="0.25">
      <c r="A215" s="25" t="s">
        <v>471</v>
      </c>
      <c r="B215" s="42"/>
      <c r="C215" s="19" t="s">
        <v>439</v>
      </c>
      <c r="D215" s="63" t="s">
        <v>328</v>
      </c>
      <c r="E215" s="122"/>
      <c r="F215" s="123"/>
      <c r="G215" s="124"/>
    </row>
    <row r="216" spans="1:7" x14ac:dyDescent="0.25">
      <c r="A216" s="125"/>
      <c r="B216" s="42"/>
      <c r="C216" s="13"/>
      <c r="D216" s="42"/>
      <c r="E216" s="71" t="s">
        <v>296</v>
      </c>
      <c r="F216" s="13"/>
      <c r="G216" s="13"/>
    </row>
    <row r="217" spans="1:7" x14ac:dyDescent="0.25">
      <c r="A217" s="126"/>
      <c r="B217" s="42"/>
      <c r="C217" s="13"/>
      <c r="D217" s="42"/>
      <c r="E217" s="71" t="s">
        <v>293</v>
      </c>
      <c r="F217" s="13"/>
      <c r="G217" s="13"/>
    </row>
    <row r="218" spans="1:7" x14ac:dyDescent="0.25">
      <c r="A218" s="126"/>
      <c r="B218" s="42"/>
      <c r="C218" s="13"/>
      <c r="D218" s="42"/>
      <c r="E218" s="42" t="s">
        <v>294</v>
      </c>
      <c r="F218" s="13"/>
      <c r="G218" s="13"/>
    </row>
    <row r="219" spans="1:7" x14ac:dyDescent="0.25">
      <c r="A219" s="126"/>
      <c r="B219" s="42"/>
      <c r="C219" s="13"/>
      <c r="D219" s="42"/>
      <c r="E219" s="42"/>
      <c r="F219" s="13"/>
      <c r="G219" s="13"/>
    </row>
    <row r="220" spans="1:7" x14ac:dyDescent="0.25">
      <c r="A220" s="126"/>
      <c r="B220" s="42"/>
      <c r="C220" s="13"/>
      <c r="D220" s="42"/>
      <c r="E220" s="42"/>
      <c r="F220" s="13"/>
      <c r="G220" s="13"/>
    </row>
    <row r="221" spans="1:7" x14ac:dyDescent="0.25">
      <c r="A221" s="126"/>
      <c r="B221" s="42"/>
      <c r="C221" s="13"/>
      <c r="D221" s="42"/>
      <c r="E221" s="42"/>
      <c r="F221" s="13"/>
      <c r="G221" s="13"/>
    </row>
    <row r="222" spans="1:7" x14ac:dyDescent="0.25">
      <c r="A222" s="127"/>
      <c r="B222" s="41"/>
      <c r="C222" s="41"/>
      <c r="D222" s="41"/>
      <c r="E222" s="41"/>
      <c r="F222" s="41"/>
      <c r="G222" s="41"/>
    </row>
    <row r="223" spans="1:7" ht="30" x14ac:dyDescent="0.25">
      <c r="A223" s="25" t="s">
        <v>472</v>
      </c>
      <c r="B223" s="42"/>
      <c r="C223" s="19" t="s">
        <v>440</v>
      </c>
      <c r="D223" s="71" t="s">
        <v>111</v>
      </c>
      <c r="E223" s="122"/>
      <c r="F223" s="123"/>
      <c r="G223" s="124"/>
    </row>
    <row r="224" spans="1:7" x14ac:dyDescent="0.25">
      <c r="A224" s="125"/>
      <c r="B224" s="42"/>
      <c r="C224" s="13"/>
      <c r="D224" s="42"/>
      <c r="E224" s="71" t="s">
        <v>296</v>
      </c>
      <c r="F224" s="13"/>
      <c r="G224" s="13"/>
    </row>
    <row r="225" spans="1:7" x14ac:dyDescent="0.25">
      <c r="A225" s="126"/>
      <c r="B225" s="42"/>
      <c r="C225" s="13"/>
      <c r="D225" s="42"/>
      <c r="E225" s="71" t="s">
        <v>293</v>
      </c>
      <c r="F225" s="13"/>
      <c r="G225" s="13"/>
    </row>
    <row r="226" spans="1:7" x14ac:dyDescent="0.25">
      <c r="A226" s="126"/>
      <c r="B226" s="42"/>
      <c r="C226" s="13"/>
      <c r="D226" s="42"/>
      <c r="E226" s="42" t="s">
        <v>294</v>
      </c>
      <c r="F226" s="13"/>
      <c r="G226" s="13"/>
    </row>
    <row r="227" spans="1:7" x14ac:dyDescent="0.25">
      <c r="A227" s="126"/>
      <c r="B227" s="42"/>
      <c r="C227" s="13"/>
      <c r="D227" s="42"/>
      <c r="E227" s="42"/>
      <c r="F227" s="13"/>
      <c r="G227" s="13"/>
    </row>
    <row r="228" spans="1:7" x14ac:dyDescent="0.25">
      <c r="A228" s="126"/>
      <c r="B228" s="42"/>
      <c r="C228" s="13"/>
      <c r="D228" s="42"/>
      <c r="E228" s="42"/>
      <c r="F228" s="13"/>
      <c r="G228" s="13"/>
    </row>
    <row r="229" spans="1:7" x14ac:dyDescent="0.25">
      <c r="A229" s="126"/>
      <c r="B229" s="42"/>
      <c r="C229" s="13"/>
      <c r="D229" s="42"/>
      <c r="E229" s="42"/>
      <c r="F229" s="13"/>
      <c r="G229" s="13"/>
    </row>
    <row r="230" spans="1:7" x14ac:dyDescent="0.25">
      <c r="A230" s="127"/>
      <c r="B230" s="41"/>
      <c r="C230" s="41"/>
      <c r="D230" s="41"/>
      <c r="E230" s="41"/>
      <c r="F230" s="41"/>
      <c r="G230" s="41"/>
    </row>
    <row r="231" spans="1:7" ht="45" x14ac:dyDescent="0.25">
      <c r="A231" s="25" t="s">
        <v>473</v>
      </c>
      <c r="B231" s="42"/>
      <c r="C231" s="19" t="s">
        <v>441</v>
      </c>
      <c r="D231" s="63" t="s">
        <v>328</v>
      </c>
      <c r="E231" s="122"/>
      <c r="F231" s="123"/>
      <c r="G231" s="124"/>
    </row>
    <row r="232" spans="1:7" x14ac:dyDescent="0.25">
      <c r="A232" s="125"/>
      <c r="B232" s="42"/>
      <c r="C232" s="13"/>
      <c r="D232" s="42"/>
      <c r="E232" s="71" t="s">
        <v>296</v>
      </c>
      <c r="F232" s="13"/>
      <c r="G232" s="13"/>
    </row>
    <row r="233" spans="1:7" x14ac:dyDescent="0.25">
      <c r="A233" s="126"/>
      <c r="B233" s="42"/>
      <c r="C233" s="13"/>
      <c r="D233" s="42"/>
      <c r="E233" s="71" t="s">
        <v>293</v>
      </c>
      <c r="F233" s="13"/>
      <c r="G233" s="13"/>
    </row>
    <row r="234" spans="1:7" x14ac:dyDescent="0.25">
      <c r="A234" s="126"/>
      <c r="B234" s="42"/>
      <c r="C234" s="13"/>
      <c r="D234" s="42"/>
      <c r="E234" s="42" t="s">
        <v>294</v>
      </c>
      <c r="F234" s="13"/>
      <c r="G234" s="13"/>
    </row>
    <row r="235" spans="1:7" x14ac:dyDescent="0.25">
      <c r="A235" s="126"/>
      <c r="B235" s="42"/>
      <c r="C235" s="13"/>
      <c r="D235" s="42"/>
      <c r="E235" s="42"/>
      <c r="F235" s="13"/>
      <c r="G235" s="13"/>
    </row>
    <row r="236" spans="1:7" x14ac:dyDescent="0.25">
      <c r="A236" s="126"/>
      <c r="B236" s="42"/>
      <c r="C236" s="13"/>
      <c r="D236" s="42"/>
      <c r="E236" s="42"/>
      <c r="F236" s="13"/>
      <c r="G236" s="13"/>
    </row>
    <row r="237" spans="1:7" x14ac:dyDescent="0.25">
      <c r="A237" s="126"/>
      <c r="B237" s="42"/>
      <c r="C237" s="13"/>
      <c r="D237" s="42"/>
      <c r="E237" s="42"/>
      <c r="F237" s="13"/>
      <c r="G237" s="13"/>
    </row>
    <row r="238" spans="1:7" x14ac:dyDescent="0.25">
      <c r="A238" s="127"/>
      <c r="B238" s="41"/>
      <c r="C238" s="41"/>
      <c r="D238" s="41"/>
      <c r="E238" s="41"/>
      <c r="F238" s="41"/>
      <c r="G238" s="41"/>
    </row>
    <row r="239" spans="1:7" ht="45" x14ac:dyDescent="0.25">
      <c r="A239" s="25" t="s">
        <v>474</v>
      </c>
      <c r="B239" s="42"/>
      <c r="C239" s="19" t="s">
        <v>442</v>
      </c>
      <c r="D239" s="63" t="s">
        <v>328</v>
      </c>
      <c r="E239" s="122"/>
      <c r="F239" s="123"/>
      <c r="G239" s="124"/>
    </row>
    <row r="240" spans="1:7" x14ac:dyDescent="0.25">
      <c r="A240" s="125"/>
      <c r="B240" s="42"/>
      <c r="C240" s="13"/>
      <c r="D240" s="42"/>
      <c r="E240" s="71" t="s">
        <v>296</v>
      </c>
      <c r="F240" s="13"/>
      <c r="G240" s="13"/>
    </row>
    <row r="241" spans="1:7" x14ac:dyDescent="0.25">
      <c r="A241" s="126"/>
      <c r="B241" s="42"/>
      <c r="C241" s="13"/>
      <c r="D241" s="42"/>
      <c r="E241" s="71" t="s">
        <v>293</v>
      </c>
      <c r="F241" s="13"/>
      <c r="G241" s="13"/>
    </row>
    <row r="242" spans="1:7" x14ac:dyDescent="0.25">
      <c r="A242" s="126"/>
      <c r="B242" s="42"/>
      <c r="C242" s="13"/>
      <c r="D242" s="42"/>
      <c r="E242" s="42" t="s">
        <v>294</v>
      </c>
      <c r="F242" s="13"/>
      <c r="G242" s="13"/>
    </row>
    <row r="243" spans="1:7" x14ac:dyDescent="0.25">
      <c r="A243" s="126"/>
      <c r="B243" s="42"/>
      <c r="C243" s="13"/>
      <c r="D243" s="42"/>
      <c r="E243" s="42"/>
      <c r="F243" s="13"/>
      <c r="G243" s="13"/>
    </row>
    <row r="244" spans="1:7" x14ac:dyDescent="0.25">
      <c r="A244" s="126"/>
      <c r="B244" s="42"/>
      <c r="C244" s="13"/>
      <c r="D244" s="42"/>
      <c r="E244" s="42"/>
      <c r="F244" s="13"/>
      <c r="G244" s="13"/>
    </row>
    <row r="245" spans="1:7" x14ac:dyDescent="0.25">
      <c r="A245" s="126"/>
      <c r="B245" s="42"/>
      <c r="C245" s="13"/>
      <c r="D245" s="42"/>
      <c r="E245" s="42"/>
      <c r="F245" s="13"/>
      <c r="G245" s="13"/>
    </row>
    <row r="246" spans="1:7" x14ac:dyDescent="0.25">
      <c r="A246" s="127"/>
      <c r="B246" s="41"/>
      <c r="C246" s="41"/>
      <c r="D246" s="41"/>
      <c r="E246" s="41"/>
      <c r="F246" s="41"/>
      <c r="G246" s="41"/>
    </row>
    <row r="247" spans="1:7" ht="30" x14ac:dyDescent="0.25">
      <c r="A247" s="25" t="s">
        <v>475</v>
      </c>
      <c r="B247" s="42"/>
      <c r="C247" s="19" t="s">
        <v>443</v>
      </c>
      <c r="D247" s="63" t="s">
        <v>328</v>
      </c>
      <c r="E247" s="122"/>
      <c r="F247" s="123"/>
      <c r="G247" s="124"/>
    </row>
    <row r="248" spans="1:7" x14ac:dyDescent="0.25">
      <c r="A248" s="125"/>
      <c r="B248" s="42"/>
      <c r="C248" s="13"/>
      <c r="D248" s="42"/>
      <c r="E248" s="42" t="s">
        <v>373</v>
      </c>
      <c r="F248" s="13"/>
      <c r="G248" s="13"/>
    </row>
    <row r="249" spans="1:7" x14ac:dyDescent="0.25">
      <c r="A249" s="126"/>
      <c r="B249" s="42"/>
      <c r="C249" s="13"/>
      <c r="D249" s="42"/>
      <c r="E249" s="42"/>
      <c r="F249" s="13"/>
      <c r="G249" s="13"/>
    </row>
    <row r="250" spans="1:7" x14ac:dyDescent="0.25">
      <c r="A250" s="126"/>
      <c r="B250" s="42"/>
      <c r="C250" s="13"/>
      <c r="D250" s="42"/>
      <c r="E250" s="42"/>
      <c r="F250" s="13"/>
      <c r="G250" s="13"/>
    </row>
    <row r="251" spans="1:7" x14ac:dyDescent="0.25">
      <c r="A251" s="126"/>
      <c r="B251" s="42"/>
      <c r="C251" s="13"/>
      <c r="D251" s="42"/>
      <c r="E251" s="42"/>
      <c r="F251" s="13"/>
      <c r="G251" s="13"/>
    </row>
    <row r="252" spans="1:7" x14ac:dyDescent="0.25">
      <c r="A252" s="126"/>
      <c r="B252" s="42"/>
      <c r="C252" s="13"/>
      <c r="D252" s="42"/>
      <c r="E252" s="42"/>
      <c r="F252" s="13"/>
      <c r="G252" s="13"/>
    </row>
    <row r="253" spans="1:7" x14ac:dyDescent="0.25">
      <c r="A253" s="126"/>
      <c r="B253" s="42"/>
      <c r="C253" s="13"/>
      <c r="D253" s="42"/>
      <c r="E253" s="42"/>
      <c r="F253" s="13"/>
      <c r="G253" s="13"/>
    </row>
    <row r="254" spans="1:7" x14ac:dyDescent="0.25">
      <c r="A254" s="127"/>
      <c r="B254" s="41"/>
      <c r="C254" s="41"/>
      <c r="D254" s="41"/>
      <c r="E254" s="41"/>
      <c r="F254" s="41"/>
      <c r="G254" s="41"/>
    </row>
    <row r="255" spans="1:7" x14ac:dyDescent="0.25">
      <c r="B255" s="43"/>
    </row>
    <row r="256" spans="1:7" x14ac:dyDescent="0.25">
      <c r="B256" s="43"/>
    </row>
    <row r="257" spans="2:2" x14ac:dyDescent="0.25">
      <c r="B257" s="43"/>
    </row>
    <row r="258" spans="2:2" x14ac:dyDescent="0.25">
      <c r="B258" s="43"/>
    </row>
    <row r="259" spans="2:2" x14ac:dyDescent="0.25">
      <c r="B259" s="43"/>
    </row>
    <row r="260" spans="2:2" x14ac:dyDescent="0.25">
      <c r="B260" s="43"/>
    </row>
    <row r="261" spans="2:2" x14ac:dyDescent="0.25">
      <c r="B261" s="43"/>
    </row>
    <row r="262" spans="2:2" x14ac:dyDescent="0.25">
      <c r="B262" s="43"/>
    </row>
    <row r="263" spans="2:2" x14ac:dyDescent="0.25">
      <c r="B263" s="43"/>
    </row>
    <row r="264" spans="2:2" x14ac:dyDescent="0.25">
      <c r="B264" s="43"/>
    </row>
    <row r="265" spans="2:2" x14ac:dyDescent="0.25">
      <c r="B265" s="43"/>
    </row>
    <row r="266" spans="2:2" x14ac:dyDescent="0.25">
      <c r="B266" s="43"/>
    </row>
    <row r="267" spans="2:2" x14ac:dyDescent="0.25">
      <c r="B267" s="43"/>
    </row>
    <row r="268" spans="2:2" x14ac:dyDescent="0.25">
      <c r="B268" s="43"/>
    </row>
    <row r="269" spans="2:2" x14ac:dyDescent="0.25">
      <c r="B269" s="43"/>
    </row>
    <row r="270" spans="2:2" x14ac:dyDescent="0.25">
      <c r="B270" s="43"/>
    </row>
    <row r="271" spans="2:2" x14ac:dyDescent="0.25">
      <c r="B271" s="43"/>
    </row>
    <row r="272" spans="2:2" x14ac:dyDescent="0.25">
      <c r="B272" s="43"/>
    </row>
    <row r="273" spans="2:2" x14ac:dyDescent="0.25">
      <c r="B273" s="43"/>
    </row>
    <row r="274" spans="2:2" x14ac:dyDescent="0.25">
      <c r="B274" s="43"/>
    </row>
    <row r="275" spans="2:2" x14ac:dyDescent="0.25">
      <c r="B275" s="43"/>
    </row>
    <row r="276" spans="2:2" x14ac:dyDescent="0.25">
      <c r="B276" s="43"/>
    </row>
    <row r="277" spans="2:2" x14ac:dyDescent="0.25">
      <c r="B277" s="43"/>
    </row>
    <row r="278" spans="2:2" x14ac:dyDescent="0.25">
      <c r="B278" s="43"/>
    </row>
    <row r="279" spans="2:2" x14ac:dyDescent="0.25">
      <c r="B279" s="43"/>
    </row>
    <row r="280" spans="2:2" x14ac:dyDescent="0.25">
      <c r="B280" s="43"/>
    </row>
    <row r="281" spans="2:2" x14ac:dyDescent="0.25">
      <c r="B281" s="43"/>
    </row>
    <row r="282" spans="2:2" x14ac:dyDescent="0.25">
      <c r="B282" s="43"/>
    </row>
    <row r="283" spans="2:2" x14ac:dyDescent="0.25">
      <c r="B283" s="43"/>
    </row>
    <row r="284" spans="2:2" x14ac:dyDescent="0.25">
      <c r="B284" s="43"/>
    </row>
    <row r="285" spans="2:2" x14ac:dyDescent="0.25">
      <c r="B285" s="43"/>
    </row>
    <row r="286" spans="2:2" x14ac:dyDescent="0.25">
      <c r="B286" s="43"/>
    </row>
    <row r="287" spans="2:2" x14ac:dyDescent="0.25">
      <c r="B287" s="43"/>
    </row>
    <row r="288" spans="2:2" x14ac:dyDescent="0.25">
      <c r="B288" s="43"/>
    </row>
    <row r="289" spans="2:2" x14ac:dyDescent="0.25">
      <c r="B289" s="43"/>
    </row>
    <row r="290" spans="2:2" x14ac:dyDescent="0.25">
      <c r="B290" s="43"/>
    </row>
    <row r="291" spans="2:2" x14ac:dyDescent="0.25">
      <c r="B291" s="43"/>
    </row>
    <row r="292" spans="2:2" x14ac:dyDescent="0.25">
      <c r="B292" s="43"/>
    </row>
    <row r="293" spans="2:2" x14ac:dyDescent="0.25">
      <c r="B293" s="43"/>
    </row>
    <row r="294" spans="2:2" x14ac:dyDescent="0.25">
      <c r="B294" s="43"/>
    </row>
    <row r="295" spans="2:2" x14ac:dyDescent="0.25">
      <c r="B295" s="43"/>
    </row>
    <row r="296" spans="2:2" x14ac:dyDescent="0.25">
      <c r="B296" s="43"/>
    </row>
    <row r="297" spans="2:2" x14ac:dyDescent="0.25">
      <c r="B297" s="43"/>
    </row>
    <row r="298" spans="2:2" x14ac:dyDescent="0.25">
      <c r="B298" s="43"/>
    </row>
    <row r="299" spans="2:2" x14ac:dyDescent="0.25">
      <c r="B299" s="43"/>
    </row>
    <row r="300" spans="2:2" x14ac:dyDescent="0.25">
      <c r="B300" s="43"/>
    </row>
    <row r="301" spans="2:2" x14ac:dyDescent="0.25">
      <c r="B301" s="43"/>
    </row>
  </sheetData>
  <mergeCells count="57">
    <mergeCell ref="E23:G23"/>
    <mergeCell ref="A1:G5"/>
    <mergeCell ref="E7:G7"/>
    <mergeCell ref="A8:A14"/>
    <mergeCell ref="E15:G15"/>
    <mergeCell ref="A16:A22"/>
    <mergeCell ref="E71:G71"/>
    <mergeCell ref="A24:A30"/>
    <mergeCell ref="E39:G39"/>
    <mergeCell ref="A40:A46"/>
    <mergeCell ref="E47:G47"/>
    <mergeCell ref="A48:A54"/>
    <mergeCell ref="E55:G55"/>
    <mergeCell ref="A56:A62"/>
    <mergeCell ref="E63:G63"/>
    <mergeCell ref="A64:A70"/>
    <mergeCell ref="E119:G119"/>
    <mergeCell ref="A72:A78"/>
    <mergeCell ref="E79:G79"/>
    <mergeCell ref="A80:A86"/>
    <mergeCell ref="E87:G87"/>
    <mergeCell ref="A88:A94"/>
    <mergeCell ref="E95:G95"/>
    <mergeCell ref="A96:A102"/>
    <mergeCell ref="E103:G103"/>
    <mergeCell ref="A104:A110"/>
    <mergeCell ref="E111:G111"/>
    <mergeCell ref="A112:A118"/>
    <mergeCell ref="E167:G167"/>
    <mergeCell ref="A120:A126"/>
    <mergeCell ref="E127:G127"/>
    <mergeCell ref="A128:A134"/>
    <mergeCell ref="E135:G135"/>
    <mergeCell ref="A136:A142"/>
    <mergeCell ref="E143:G143"/>
    <mergeCell ref="A144:A150"/>
    <mergeCell ref="E159:G159"/>
    <mergeCell ref="A160:A166"/>
    <mergeCell ref="E215:G215"/>
    <mergeCell ref="A168:A174"/>
    <mergeCell ref="E183:G183"/>
    <mergeCell ref="A184:A190"/>
    <mergeCell ref="E191:G191"/>
    <mergeCell ref="A192:A198"/>
    <mergeCell ref="E199:G199"/>
    <mergeCell ref="A200:A206"/>
    <mergeCell ref="E207:G207"/>
    <mergeCell ref="A208:A214"/>
    <mergeCell ref="A240:A246"/>
    <mergeCell ref="E247:G247"/>
    <mergeCell ref="A248:A254"/>
    <mergeCell ref="A216:A222"/>
    <mergeCell ref="E223:G223"/>
    <mergeCell ref="A224:A230"/>
    <mergeCell ref="E231:G231"/>
    <mergeCell ref="A232:A238"/>
    <mergeCell ref="E239:G23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F11" sqref="F11"/>
    </sheetView>
  </sheetViews>
  <sheetFormatPr baseColWidth="10" defaultRowHeight="15" x14ac:dyDescent="0.25"/>
  <cols>
    <col min="2" max="2" width="98.140625" customWidth="1"/>
    <col min="4" max="4" width="11.42578125" customWidth="1"/>
  </cols>
  <sheetData>
    <row r="1" spans="1:7" x14ac:dyDescent="0.25">
      <c r="A1" s="103" t="s">
        <v>605</v>
      </c>
      <c r="B1" s="103" t="s">
        <v>606</v>
      </c>
      <c r="C1" s="103" t="s">
        <v>607</v>
      </c>
      <c r="D1" s="103" t="s">
        <v>608</v>
      </c>
      <c r="E1" s="103" t="s">
        <v>609</v>
      </c>
      <c r="F1" s="103" t="s">
        <v>610</v>
      </c>
      <c r="G1" s="103" t="s">
        <v>611</v>
      </c>
    </row>
    <row r="2" spans="1:7" x14ac:dyDescent="0.25">
      <c r="A2" s="100">
        <v>1</v>
      </c>
      <c r="B2" s="104" t="s">
        <v>612</v>
      </c>
      <c r="C2" s="102">
        <v>43734</v>
      </c>
      <c r="D2" s="102">
        <v>43736</v>
      </c>
      <c r="E2" s="100" t="s">
        <v>613</v>
      </c>
      <c r="F2" s="105" t="s">
        <v>614</v>
      </c>
      <c r="G2" s="100"/>
    </row>
    <row r="3" spans="1:7" x14ac:dyDescent="0.25">
      <c r="A3" s="100">
        <v>2</v>
      </c>
      <c r="B3" s="100" t="s">
        <v>615</v>
      </c>
      <c r="C3" s="102">
        <v>43734</v>
      </c>
      <c r="D3" s="100"/>
      <c r="E3" s="100" t="s">
        <v>613</v>
      </c>
      <c r="F3" s="100" t="s">
        <v>616</v>
      </c>
      <c r="G3" s="100"/>
    </row>
    <row r="4" spans="1:7" x14ac:dyDescent="0.25">
      <c r="A4" s="100">
        <v>3</v>
      </c>
      <c r="B4" s="100" t="s">
        <v>617</v>
      </c>
      <c r="C4" s="102">
        <v>43734</v>
      </c>
      <c r="D4" s="100"/>
      <c r="E4" s="100" t="s">
        <v>613</v>
      </c>
      <c r="F4" s="100" t="s">
        <v>616</v>
      </c>
      <c r="G4" s="100"/>
    </row>
    <row r="5" spans="1:7" x14ac:dyDescent="0.25">
      <c r="A5" s="100">
        <v>4</v>
      </c>
      <c r="B5" s="100" t="s">
        <v>618</v>
      </c>
      <c r="C5" s="102">
        <v>43734</v>
      </c>
      <c r="D5" s="102">
        <v>43736</v>
      </c>
      <c r="E5" s="100" t="s">
        <v>613</v>
      </c>
      <c r="F5" s="105" t="s">
        <v>614</v>
      </c>
      <c r="G5" s="100"/>
    </row>
    <row r="6" spans="1:7" x14ac:dyDescent="0.25">
      <c r="A6" s="100">
        <v>5</v>
      </c>
      <c r="B6" s="100" t="s">
        <v>619</v>
      </c>
      <c r="C6" s="102">
        <v>43734</v>
      </c>
      <c r="D6" s="100"/>
      <c r="E6" s="100" t="s">
        <v>620</v>
      </c>
      <c r="F6" s="100" t="s">
        <v>616</v>
      </c>
      <c r="G6" s="100"/>
    </row>
    <row r="7" spans="1:7" x14ac:dyDescent="0.25">
      <c r="A7" s="100">
        <v>6</v>
      </c>
      <c r="B7" s="100" t="s">
        <v>621</v>
      </c>
      <c r="C7" s="102">
        <v>43734</v>
      </c>
      <c r="D7" s="102">
        <v>43736</v>
      </c>
      <c r="E7" s="100" t="s">
        <v>620</v>
      </c>
      <c r="F7" s="105" t="s">
        <v>614</v>
      </c>
      <c r="G7" s="100"/>
    </row>
    <row r="8" spans="1:7" x14ac:dyDescent="0.25">
      <c r="A8" s="100">
        <v>7</v>
      </c>
      <c r="B8" s="100" t="s">
        <v>622</v>
      </c>
      <c r="C8" s="102">
        <v>43734</v>
      </c>
      <c r="D8" s="100"/>
      <c r="E8" s="100" t="s">
        <v>613</v>
      </c>
      <c r="F8" s="100" t="s">
        <v>616</v>
      </c>
      <c r="G8" s="100"/>
    </row>
    <row r="9" spans="1:7" x14ac:dyDescent="0.25">
      <c r="A9" s="100">
        <v>8</v>
      </c>
      <c r="B9" s="100" t="s">
        <v>623</v>
      </c>
      <c r="C9" s="102">
        <v>43737</v>
      </c>
      <c r="D9" s="100"/>
      <c r="E9" s="100" t="s">
        <v>613</v>
      </c>
      <c r="F9" s="100" t="s">
        <v>616</v>
      </c>
      <c r="G9" s="100"/>
    </row>
    <row r="10" spans="1:7" x14ac:dyDescent="0.25">
      <c r="A10" s="100">
        <v>9</v>
      </c>
      <c r="B10" s="100" t="s">
        <v>624</v>
      </c>
      <c r="C10" s="102">
        <v>43737</v>
      </c>
      <c r="D10" s="100"/>
      <c r="E10" s="100" t="s">
        <v>620</v>
      </c>
      <c r="F10" s="100" t="s">
        <v>616</v>
      </c>
      <c r="G10" s="100"/>
    </row>
    <row r="11" spans="1:7" x14ac:dyDescent="0.25">
      <c r="A11" s="100">
        <v>10</v>
      </c>
      <c r="B11" s="100"/>
      <c r="C11" s="100"/>
      <c r="D11" s="100"/>
      <c r="E11" s="100"/>
      <c r="F11" s="100"/>
      <c r="G11" s="100"/>
    </row>
    <row r="12" spans="1:7" x14ac:dyDescent="0.25">
      <c r="A12" s="100">
        <v>11</v>
      </c>
      <c r="B12" s="100"/>
      <c r="C12" s="100"/>
      <c r="D12" s="100"/>
      <c r="E12" s="100"/>
      <c r="F12" s="100"/>
      <c r="G12" s="100"/>
    </row>
    <row r="13" spans="1:7" x14ac:dyDescent="0.25">
      <c r="A13" s="100">
        <v>12</v>
      </c>
      <c r="B13" s="100"/>
      <c r="C13" s="100"/>
      <c r="D13" s="100"/>
      <c r="E13" s="100"/>
      <c r="F13" s="100"/>
      <c r="G13" s="100"/>
    </row>
    <row r="14" spans="1:7" x14ac:dyDescent="0.25">
      <c r="A14" s="100">
        <v>13</v>
      </c>
      <c r="B14" s="100"/>
      <c r="C14" s="100"/>
      <c r="D14" s="100"/>
      <c r="E14" s="100"/>
      <c r="F14" s="100"/>
      <c r="G14" s="100"/>
    </row>
    <row r="15" spans="1:7" x14ac:dyDescent="0.25">
      <c r="A15" s="100">
        <v>14</v>
      </c>
      <c r="B15" s="100"/>
      <c r="C15" s="100"/>
      <c r="D15" s="100"/>
      <c r="E15" s="100"/>
      <c r="F15" s="100"/>
      <c r="G15" s="100"/>
    </row>
    <row r="16" spans="1:7" x14ac:dyDescent="0.25">
      <c r="A16" s="100">
        <v>15</v>
      </c>
      <c r="B16" s="100"/>
      <c r="C16" s="100"/>
      <c r="D16" s="100"/>
      <c r="E16" s="100"/>
      <c r="F16" s="100"/>
      <c r="G16" s="100"/>
    </row>
    <row r="17" spans="1:7" x14ac:dyDescent="0.25">
      <c r="A17" s="100">
        <v>16</v>
      </c>
      <c r="B17" s="100"/>
      <c r="C17" s="100"/>
      <c r="D17" s="100"/>
      <c r="E17" s="100"/>
      <c r="F17" s="100"/>
      <c r="G17" s="100"/>
    </row>
    <row r="18" spans="1:7" x14ac:dyDescent="0.25">
      <c r="A18" s="100">
        <v>17</v>
      </c>
      <c r="B18" s="100"/>
      <c r="C18" s="100"/>
      <c r="D18" s="100"/>
      <c r="E18" s="100"/>
      <c r="F18" s="100"/>
      <c r="G18" s="100"/>
    </row>
    <row r="19" spans="1:7" x14ac:dyDescent="0.25">
      <c r="A19" s="100">
        <v>18</v>
      </c>
      <c r="B19" s="100"/>
      <c r="C19" s="100"/>
      <c r="D19" s="100"/>
      <c r="E19" s="100"/>
      <c r="F19" s="100"/>
      <c r="G19" s="100"/>
    </row>
    <row r="20" spans="1:7" x14ac:dyDescent="0.25">
      <c r="A20" s="100">
        <v>19</v>
      </c>
      <c r="B20" s="100"/>
      <c r="C20" s="100"/>
      <c r="D20" s="100"/>
      <c r="E20" s="100"/>
      <c r="F20" s="100"/>
      <c r="G20" s="100"/>
    </row>
    <row r="21" spans="1:7" x14ac:dyDescent="0.25">
      <c r="A21" s="100">
        <v>20</v>
      </c>
      <c r="B21" s="100"/>
      <c r="C21" s="100"/>
      <c r="D21" s="100"/>
      <c r="E21" s="100"/>
      <c r="F21" s="100"/>
      <c r="G21" s="10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topLeftCell="A76" zoomScale="60" zoomScaleNormal="60" workbookViewId="0">
      <selection activeCell="J6" sqref="J6:J91"/>
    </sheetView>
  </sheetViews>
  <sheetFormatPr baseColWidth="10" defaultColWidth="81.140625" defaultRowHeight="15" x14ac:dyDescent="0.25"/>
  <cols>
    <col min="1" max="1" width="9.5703125" bestFit="1" customWidth="1"/>
    <col min="2" max="2" width="14.42578125" bestFit="1" customWidth="1"/>
    <col min="3" max="3" width="72.42578125" bestFit="1" customWidth="1"/>
    <col min="4" max="4" width="11.42578125" style="43" customWidth="1"/>
    <col min="5" max="5" width="12.42578125" customWidth="1"/>
    <col min="6" max="6" width="18.42578125" hidden="1" customWidth="1"/>
    <col min="7" max="7" width="14.5703125" bestFit="1" customWidth="1"/>
    <col min="8" max="8" width="19.5703125" customWidth="1"/>
    <col min="9" max="9" width="32" customWidth="1"/>
  </cols>
  <sheetData>
    <row r="1" spans="1:10" ht="14.45" customHeight="1" x14ac:dyDescent="0.25">
      <c r="A1" s="106" t="s">
        <v>4</v>
      </c>
      <c r="B1" s="106"/>
      <c r="C1" s="106"/>
      <c r="D1" s="106"/>
      <c r="E1" s="106"/>
      <c r="F1" s="106"/>
      <c r="G1" s="106"/>
      <c r="H1" s="106"/>
      <c r="I1" s="106"/>
    </row>
    <row r="2" spans="1:10" ht="14.45" customHeight="1" x14ac:dyDescent="0.25">
      <c r="A2" s="106"/>
      <c r="B2" s="106"/>
      <c r="C2" s="106"/>
      <c r="D2" s="106"/>
      <c r="E2" s="106"/>
      <c r="F2" s="106"/>
      <c r="G2" s="106"/>
      <c r="H2" s="106"/>
      <c r="I2" s="106"/>
    </row>
    <row r="3" spans="1:10" ht="14.45" customHeight="1" x14ac:dyDescent="0.25">
      <c r="A3" s="106"/>
      <c r="B3" s="106"/>
      <c r="C3" s="106"/>
      <c r="D3" s="106"/>
      <c r="E3" s="106"/>
      <c r="F3" s="106"/>
      <c r="G3" s="106"/>
      <c r="H3" s="106"/>
      <c r="I3" s="106"/>
    </row>
    <row r="4" spans="1:10" ht="14.45" customHeight="1" x14ac:dyDescent="0.25">
      <c r="A4" s="106"/>
      <c r="B4" s="106"/>
      <c r="C4" s="106"/>
      <c r="D4" s="106"/>
      <c r="E4" s="106"/>
      <c r="F4" s="106"/>
      <c r="G4" s="106"/>
      <c r="H4" s="106"/>
      <c r="I4" s="106"/>
    </row>
    <row r="5" spans="1:10" ht="14.45" customHeight="1" x14ac:dyDescent="0.25">
      <c r="A5" s="107"/>
      <c r="B5" s="107"/>
      <c r="C5" s="107"/>
      <c r="D5" s="107"/>
      <c r="E5" s="107"/>
      <c r="F5" s="107"/>
      <c r="G5" s="107"/>
      <c r="H5" s="107"/>
      <c r="I5" s="107"/>
    </row>
    <row r="6" spans="1:10" ht="60" x14ac:dyDescent="0.25">
      <c r="A6" s="2" t="s">
        <v>109</v>
      </c>
      <c r="B6" s="2" t="s">
        <v>21</v>
      </c>
      <c r="C6" s="2" t="s">
        <v>0</v>
      </c>
      <c r="D6" s="2" t="s">
        <v>248</v>
      </c>
      <c r="E6" s="2" t="s">
        <v>110</v>
      </c>
      <c r="F6" s="2" t="s">
        <v>1</v>
      </c>
      <c r="G6" s="2" t="s">
        <v>2</v>
      </c>
      <c r="H6" s="2" t="s">
        <v>112</v>
      </c>
      <c r="I6" s="2" t="s">
        <v>3</v>
      </c>
      <c r="J6" s="128" t="s">
        <v>629</v>
      </c>
    </row>
    <row r="7" spans="1:10" ht="120" x14ac:dyDescent="0.25">
      <c r="A7" s="44" t="s">
        <v>6</v>
      </c>
      <c r="B7" s="51" t="s">
        <v>22</v>
      </c>
      <c r="C7" s="1" t="s">
        <v>176</v>
      </c>
      <c r="D7" s="42" t="s">
        <v>249</v>
      </c>
      <c r="E7" s="62" t="s">
        <v>327</v>
      </c>
      <c r="F7" s="1"/>
      <c r="G7" s="48">
        <v>1</v>
      </c>
      <c r="H7" s="59" t="s">
        <v>133</v>
      </c>
      <c r="I7" s="1" t="str">
        <f>_xlfn.CONCAT('SB1'!G8:G11)</f>
        <v>06-09-2019 Se han presentado inconvenientes con la conexión de la db por arcgis ya solo hasta hoy fue posible realizar el archivo de configuración para dicha conexión</v>
      </c>
      <c r="J7" s="129" t="s">
        <v>630</v>
      </c>
    </row>
    <row r="8" spans="1:10" ht="90" x14ac:dyDescent="0.25">
      <c r="A8" s="44" t="s">
        <v>130</v>
      </c>
      <c r="B8" s="51" t="s">
        <v>23</v>
      </c>
      <c r="C8" s="1" t="s">
        <v>132</v>
      </c>
      <c r="D8" s="42" t="s">
        <v>250</v>
      </c>
      <c r="E8" s="62" t="s">
        <v>327</v>
      </c>
      <c r="F8" s="1"/>
      <c r="G8" s="48">
        <v>1</v>
      </c>
      <c r="H8" s="59" t="s">
        <v>133</v>
      </c>
      <c r="I8" s="1" t="str">
        <f>_xlfn.CONCAT('SB1'!G16:G20)</f>
        <v>06-09-2019 Se han presentado inconvenientes con la conexión de la db por arcgis ya solo hasta hoy fue posible realizar el archivo de configuración para dicha conexión</v>
      </c>
      <c r="J8" s="129" t="s">
        <v>631</v>
      </c>
    </row>
    <row r="9" spans="1:10" ht="135" x14ac:dyDescent="0.25">
      <c r="A9" s="25" t="s">
        <v>8</v>
      </c>
      <c r="B9" s="51" t="s">
        <v>24</v>
      </c>
      <c r="C9" s="3" t="s">
        <v>135</v>
      </c>
      <c r="D9" s="42" t="s">
        <v>249</v>
      </c>
      <c r="E9" s="22" t="s">
        <v>327</v>
      </c>
      <c r="F9" s="1"/>
      <c r="G9" s="50">
        <v>2</v>
      </c>
      <c r="H9" s="59" t="s">
        <v>139</v>
      </c>
      <c r="I9" s="49" t="s">
        <v>513</v>
      </c>
      <c r="J9" s="130" t="s">
        <v>632</v>
      </c>
    </row>
    <row r="10" spans="1:10" ht="90" x14ac:dyDescent="0.25">
      <c r="A10" s="22" t="s">
        <v>134</v>
      </c>
      <c r="B10" s="48" t="s">
        <v>25</v>
      </c>
      <c r="C10" s="3" t="s">
        <v>136</v>
      </c>
      <c r="D10" s="42" t="s">
        <v>250</v>
      </c>
      <c r="E10" s="22" t="s">
        <v>510</v>
      </c>
      <c r="F10" s="1"/>
      <c r="G10" s="51">
        <v>3</v>
      </c>
      <c r="H10" s="59" t="s">
        <v>139</v>
      </c>
      <c r="I10" s="49" t="s">
        <v>406</v>
      </c>
      <c r="J10" s="131" t="s">
        <v>633</v>
      </c>
    </row>
    <row r="11" spans="1:10" ht="45" x14ac:dyDescent="0.25">
      <c r="A11" s="23" t="s">
        <v>9</v>
      </c>
      <c r="B11" s="48" t="s">
        <v>26</v>
      </c>
      <c r="C11" s="1" t="s">
        <v>142</v>
      </c>
      <c r="D11" s="42" t="s">
        <v>249</v>
      </c>
      <c r="E11" s="5" t="s">
        <v>111</v>
      </c>
      <c r="F11" s="1"/>
      <c r="G11" s="53">
        <v>4</v>
      </c>
      <c r="H11" s="59" t="s">
        <v>138</v>
      </c>
      <c r="I11" s="1"/>
      <c r="J11" s="80"/>
    </row>
    <row r="12" spans="1:10" ht="90" x14ac:dyDescent="0.25">
      <c r="A12" s="25" t="s">
        <v>140</v>
      </c>
      <c r="B12" s="51" t="s">
        <v>27</v>
      </c>
      <c r="C12" s="1" t="s">
        <v>141</v>
      </c>
      <c r="D12" s="42" t="s">
        <v>250</v>
      </c>
      <c r="E12" s="62" t="s">
        <v>327</v>
      </c>
      <c r="F12" s="1"/>
      <c r="G12" s="50">
        <v>2</v>
      </c>
      <c r="H12" s="59" t="s">
        <v>138</v>
      </c>
      <c r="I12" s="1" t="s">
        <v>350</v>
      </c>
      <c r="J12" s="130" t="s">
        <v>634</v>
      </c>
    </row>
    <row r="13" spans="1:10" ht="105" x14ac:dyDescent="0.25">
      <c r="A13" s="22" t="s">
        <v>10</v>
      </c>
      <c r="B13" s="48" t="s">
        <v>28</v>
      </c>
      <c r="C13" s="1" t="s">
        <v>144</v>
      </c>
      <c r="D13" s="42" t="s">
        <v>249</v>
      </c>
      <c r="E13" s="22" t="s">
        <v>327</v>
      </c>
      <c r="F13" s="1"/>
      <c r="G13" s="51">
        <v>3</v>
      </c>
      <c r="H13" s="59" t="s">
        <v>139</v>
      </c>
      <c r="I13" s="28" t="s">
        <v>515</v>
      </c>
      <c r="J13" s="131" t="s">
        <v>635</v>
      </c>
    </row>
    <row r="14" spans="1:10" ht="105" x14ac:dyDescent="0.25">
      <c r="A14" s="25" t="s">
        <v>143</v>
      </c>
      <c r="B14" s="51" t="s">
        <v>29</v>
      </c>
      <c r="C14" s="1" t="s">
        <v>145</v>
      </c>
      <c r="D14" s="42" t="s">
        <v>250</v>
      </c>
      <c r="E14" s="22" t="s">
        <v>327</v>
      </c>
      <c r="F14" s="1"/>
      <c r="G14" s="50">
        <v>2</v>
      </c>
      <c r="H14" s="59" t="s">
        <v>139</v>
      </c>
      <c r="I14" s="1" t="s">
        <v>514</v>
      </c>
      <c r="J14" s="130" t="s">
        <v>636</v>
      </c>
    </row>
    <row r="15" spans="1:10" ht="135" x14ac:dyDescent="0.25">
      <c r="A15" s="31" t="s">
        <v>11</v>
      </c>
      <c r="B15" s="48" t="s">
        <v>30</v>
      </c>
      <c r="C15" s="10" t="s">
        <v>147</v>
      </c>
      <c r="D15" s="42" t="s">
        <v>249</v>
      </c>
      <c r="E15" s="5" t="s">
        <v>111</v>
      </c>
      <c r="F15" s="1"/>
      <c r="G15" s="67">
        <v>6</v>
      </c>
      <c r="H15" s="59" t="s">
        <v>149</v>
      </c>
      <c r="I15" s="1" t="s">
        <v>315</v>
      </c>
      <c r="J15" s="80"/>
    </row>
    <row r="16" spans="1:10" ht="135" x14ac:dyDescent="0.25">
      <c r="A16" s="31" t="s">
        <v>146</v>
      </c>
      <c r="B16" s="48" t="s">
        <v>31</v>
      </c>
      <c r="C16" s="10" t="s">
        <v>148</v>
      </c>
      <c r="D16" s="42" t="s">
        <v>250</v>
      </c>
      <c r="E16" s="5" t="s">
        <v>111</v>
      </c>
      <c r="F16" s="1"/>
      <c r="G16" s="67">
        <v>6</v>
      </c>
      <c r="H16" s="59" t="s">
        <v>149</v>
      </c>
      <c r="I16" s="1" t="s">
        <v>150</v>
      </c>
      <c r="J16" s="80"/>
    </row>
    <row r="17" spans="1:10" ht="120" x14ac:dyDescent="0.25">
      <c r="A17" s="25" t="s">
        <v>12</v>
      </c>
      <c r="B17" s="51" t="s">
        <v>32</v>
      </c>
      <c r="C17" s="10" t="s">
        <v>151</v>
      </c>
      <c r="D17" s="42" t="s">
        <v>250</v>
      </c>
      <c r="E17" s="62" t="s">
        <v>327</v>
      </c>
      <c r="F17" s="1"/>
      <c r="G17" s="50">
        <v>2</v>
      </c>
      <c r="H17" s="59" t="s">
        <v>138</v>
      </c>
      <c r="I17" s="1" t="s">
        <v>349</v>
      </c>
      <c r="J17" s="130" t="s">
        <v>637</v>
      </c>
    </row>
    <row r="18" spans="1:10" ht="45" x14ac:dyDescent="0.25">
      <c r="A18" s="22" t="s">
        <v>13</v>
      </c>
      <c r="B18" s="48" t="s">
        <v>33</v>
      </c>
      <c r="C18" s="10" t="s">
        <v>152</v>
      </c>
      <c r="D18" s="42" t="s">
        <v>249</v>
      </c>
      <c r="E18" s="62" t="s">
        <v>327</v>
      </c>
      <c r="F18" s="1"/>
      <c r="G18" s="52">
        <v>3</v>
      </c>
      <c r="H18" s="59" t="s">
        <v>139</v>
      </c>
      <c r="I18" s="1" t="s">
        <v>316</v>
      </c>
      <c r="J18" s="80" t="s">
        <v>638</v>
      </c>
    </row>
    <row r="19" spans="1:10" ht="45" x14ac:dyDescent="0.25">
      <c r="A19" s="22" t="s">
        <v>154</v>
      </c>
      <c r="B19" s="48" t="s">
        <v>35</v>
      </c>
      <c r="C19" s="10" t="s">
        <v>153</v>
      </c>
      <c r="D19" s="42" t="s">
        <v>250</v>
      </c>
      <c r="E19" s="62" t="s">
        <v>327</v>
      </c>
      <c r="F19" s="1"/>
      <c r="G19" s="52">
        <v>3</v>
      </c>
      <c r="H19" s="59" t="s">
        <v>139</v>
      </c>
      <c r="I19" s="1" t="s">
        <v>316</v>
      </c>
      <c r="J19" s="131" t="s">
        <v>639</v>
      </c>
    </row>
    <row r="20" spans="1:10" ht="60" x14ac:dyDescent="0.25">
      <c r="A20" s="22" t="s">
        <v>14</v>
      </c>
      <c r="B20" s="48" t="s">
        <v>36</v>
      </c>
      <c r="C20" s="1" t="s">
        <v>157</v>
      </c>
      <c r="D20" s="42" t="s">
        <v>249</v>
      </c>
      <c r="E20" s="63" t="s">
        <v>328</v>
      </c>
      <c r="F20" s="1"/>
      <c r="G20" s="52">
        <v>3</v>
      </c>
      <c r="H20" s="59" t="s">
        <v>139</v>
      </c>
      <c r="I20" s="1" t="s">
        <v>516</v>
      </c>
      <c r="J20" s="80" t="s">
        <v>640</v>
      </c>
    </row>
    <row r="21" spans="1:10" ht="60" x14ac:dyDescent="0.25">
      <c r="A21" s="22" t="s">
        <v>155</v>
      </c>
      <c r="B21" s="48" t="s">
        <v>37</v>
      </c>
      <c r="C21" s="1" t="s">
        <v>156</v>
      </c>
      <c r="D21" s="42" t="s">
        <v>250</v>
      </c>
      <c r="E21" s="63" t="s">
        <v>328</v>
      </c>
      <c r="F21" s="1"/>
      <c r="G21" s="52">
        <v>3</v>
      </c>
      <c r="H21" s="59" t="s">
        <v>139</v>
      </c>
      <c r="I21" s="1" t="s">
        <v>516</v>
      </c>
      <c r="J21" s="80" t="s">
        <v>640</v>
      </c>
    </row>
    <row r="22" spans="1:10" ht="30" x14ac:dyDescent="0.25">
      <c r="A22" s="24" t="s">
        <v>15</v>
      </c>
      <c r="B22" s="48" t="s">
        <v>38</v>
      </c>
      <c r="C22" s="1" t="s">
        <v>251</v>
      </c>
      <c r="D22" s="42" t="s">
        <v>249</v>
      </c>
      <c r="E22" s="5" t="s">
        <v>111</v>
      </c>
      <c r="F22" s="1"/>
      <c r="G22" s="56">
        <v>5</v>
      </c>
      <c r="H22" s="59" t="s">
        <v>138</v>
      </c>
      <c r="I22" s="55" t="s">
        <v>318</v>
      </c>
      <c r="J22" s="80"/>
    </row>
    <row r="23" spans="1:10" ht="30" x14ac:dyDescent="0.25">
      <c r="A23" s="24" t="s">
        <v>158</v>
      </c>
      <c r="B23" s="48" t="s">
        <v>39</v>
      </c>
      <c r="C23" s="1" t="s">
        <v>252</v>
      </c>
      <c r="D23" s="42" t="s">
        <v>250</v>
      </c>
      <c r="E23" s="5" t="s">
        <v>111</v>
      </c>
      <c r="F23" s="1"/>
      <c r="G23" s="56">
        <v>5</v>
      </c>
      <c r="H23" s="59" t="s">
        <v>138</v>
      </c>
      <c r="I23" s="1"/>
      <c r="J23" s="80"/>
    </row>
    <row r="24" spans="1:10" ht="45" x14ac:dyDescent="0.25">
      <c r="A24" s="44" t="s">
        <v>16</v>
      </c>
      <c r="B24" s="51" t="s">
        <v>40</v>
      </c>
      <c r="C24" s="1" t="s">
        <v>161</v>
      </c>
      <c r="D24" s="42" t="s">
        <v>249</v>
      </c>
      <c r="E24" s="62" t="s">
        <v>327</v>
      </c>
      <c r="F24" s="1"/>
      <c r="G24" s="48">
        <v>1</v>
      </c>
      <c r="H24" s="59" t="s">
        <v>138</v>
      </c>
      <c r="I24" s="1"/>
      <c r="J24" s="80" t="s">
        <v>641</v>
      </c>
    </row>
    <row r="25" spans="1:10" ht="45" x14ac:dyDescent="0.25">
      <c r="A25" s="44" t="s">
        <v>159</v>
      </c>
      <c r="B25" s="51" t="s">
        <v>41</v>
      </c>
      <c r="C25" s="1" t="s">
        <v>160</v>
      </c>
      <c r="D25" s="42" t="s">
        <v>250</v>
      </c>
      <c r="E25" s="62" t="s">
        <v>327</v>
      </c>
      <c r="F25" s="1"/>
      <c r="G25" s="48">
        <v>1</v>
      </c>
      <c r="H25" s="59" t="s">
        <v>138</v>
      </c>
      <c r="I25" s="1"/>
      <c r="J25" s="129" t="s">
        <v>642</v>
      </c>
    </row>
    <row r="26" spans="1:10" ht="30" x14ac:dyDescent="0.25">
      <c r="A26" s="11" t="s">
        <v>17</v>
      </c>
      <c r="B26" s="48" t="s">
        <v>42</v>
      </c>
      <c r="C26" s="12" t="s">
        <v>19</v>
      </c>
      <c r="D26" s="42"/>
      <c r="E26" s="11" t="s">
        <v>111</v>
      </c>
      <c r="F26" s="12"/>
      <c r="G26" s="18" t="s">
        <v>319</v>
      </c>
      <c r="H26" s="11"/>
      <c r="I26" s="12" t="s">
        <v>162</v>
      </c>
      <c r="J26" s="80"/>
    </row>
    <row r="27" spans="1:10" ht="45" x14ac:dyDescent="0.25">
      <c r="A27" s="11" t="s">
        <v>18</v>
      </c>
      <c r="B27" s="48" t="s">
        <v>43</v>
      </c>
      <c r="C27" s="12" t="s">
        <v>20</v>
      </c>
      <c r="D27" s="42"/>
      <c r="E27" s="11" t="s">
        <v>111</v>
      </c>
      <c r="F27" s="12"/>
      <c r="G27" s="18" t="s">
        <v>319</v>
      </c>
      <c r="H27" s="11"/>
      <c r="I27" s="12" t="s">
        <v>163</v>
      </c>
      <c r="J27" s="80"/>
    </row>
    <row r="28" spans="1:10" ht="75" x14ac:dyDescent="0.25">
      <c r="A28" s="25" t="s">
        <v>34</v>
      </c>
      <c r="B28" s="51" t="s">
        <v>44</v>
      </c>
      <c r="C28" s="13" t="s">
        <v>165</v>
      </c>
      <c r="D28" s="42" t="s">
        <v>249</v>
      </c>
      <c r="E28" s="62" t="s">
        <v>327</v>
      </c>
      <c r="F28" s="1"/>
      <c r="G28" s="50">
        <v>2</v>
      </c>
      <c r="H28" s="59" t="s">
        <v>149</v>
      </c>
      <c r="I28" s="1" t="s">
        <v>313</v>
      </c>
      <c r="J28" s="130" t="s">
        <v>643</v>
      </c>
    </row>
    <row r="29" spans="1:10" ht="75" x14ac:dyDescent="0.25">
      <c r="A29" s="25" t="s">
        <v>166</v>
      </c>
      <c r="B29" s="51" t="s">
        <v>45</v>
      </c>
      <c r="C29" s="13" t="s">
        <v>164</v>
      </c>
      <c r="D29" s="42" t="s">
        <v>250</v>
      </c>
      <c r="E29" s="62" t="s">
        <v>327</v>
      </c>
      <c r="F29" s="1"/>
      <c r="G29" s="50">
        <v>2</v>
      </c>
      <c r="H29" s="59" t="s">
        <v>149</v>
      </c>
      <c r="I29" s="1"/>
      <c r="J29" s="130" t="s">
        <v>644</v>
      </c>
    </row>
    <row r="30" spans="1:10" ht="135" x14ac:dyDescent="0.25">
      <c r="A30" s="44" t="s">
        <v>62</v>
      </c>
      <c r="B30" s="51" t="s">
        <v>46</v>
      </c>
      <c r="C30" s="14" t="s">
        <v>167</v>
      </c>
      <c r="D30" s="42" t="s">
        <v>249</v>
      </c>
      <c r="E30" s="62" t="s">
        <v>327</v>
      </c>
      <c r="F30" s="1"/>
      <c r="G30" s="48">
        <v>1</v>
      </c>
      <c r="H30" s="59" t="s">
        <v>149</v>
      </c>
      <c r="I30" s="1" t="s">
        <v>312</v>
      </c>
      <c r="J30" s="129" t="s">
        <v>645</v>
      </c>
    </row>
    <row r="31" spans="1:10" ht="255" x14ac:dyDescent="0.25">
      <c r="A31" s="44" t="s">
        <v>63</v>
      </c>
      <c r="B31" s="51" t="s">
        <v>47</v>
      </c>
      <c r="C31" s="14" t="s">
        <v>168</v>
      </c>
      <c r="D31" s="42" t="s">
        <v>249</v>
      </c>
      <c r="E31" s="62" t="s">
        <v>327</v>
      </c>
      <c r="F31" s="1"/>
      <c r="G31" s="48">
        <v>1</v>
      </c>
      <c r="H31" s="59" t="s">
        <v>149</v>
      </c>
      <c r="I31" s="1" t="s">
        <v>312</v>
      </c>
      <c r="J31" s="129" t="s">
        <v>646</v>
      </c>
    </row>
    <row r="32" spans="1:10" ht="45" x14ac:dyDescent="0.25">
      <c r="A32" s="25" t="s">
        <v>64</v>
      </c>
      <c r="B32" s="51" t="s">
        <v>48</v>
      </c>
      <c r="C32" s="4" t="s">
        <v>169</v>
      </c>
      <c r="D32" s="42" t="s">
        <v>249</v>
      </c>
      <c r="E32" s="62" t="s">
        <v>327</v>
      </c>
      <c r="F32" s="1"/>
      <c r="G32" s="50">
        <v>2</v>
      </c>
      <c r="H32" s="59" t="s">
        <v>149</v>
      </c>
      <c r="I32" s="49" t="s">
        <v>314</v>
      </c>
      <c r="J32" s="130" t="s">
        <v>647</v>
      </c>
    </row>
    <row r="33" spans="1:10" ht="45" x14ac:dyDescent="0.25">
      <c r="A33" s="24" t="s">
        <v>171</v>
      </c>
      <c r="B33" s="48" t="s">
        <v>49</v>
      </c>
      <c r="C33" s="4" t="s">
        <v>170</v>
      </c>
      <c r="D33" s="42" t="s">
        <v>250</v>
      </c>
      <c r="E33" s="5" t="s">
        <v>111</v>
      </c>
      <c r="F33" s="1"/>
      <c r="G33" s="78">
        <v>4</v>
      </c>
      <c r="H33" s="59" t="s">
        <v>149</v>
      </c>
      <c r="I33" s="49" t="s">
        <v>314</v>
      </c>
      <c r="J33" s="80"/>
    </row>
    <row r="34" spans="1:10" ht="45" x14ac:dyDescent="0.25">
      <c r="A34" s="25" t="s">
        <v>66</v>
      </c>
      <c r="B34" s="51" t="s">
        <v>50</v>
      </c>
      <c r="C34" s="4" t="s">
        <v>65</v>
      </c>
      <c r="D34" s="42" t="s">
        <v>248</v>
      </c>
      <c r="E34" s="62" t="s">
        <v>327</v>
      </c>
      <c r="F34" s="1"/>
      <c r="G34" s="50">
        <v>2</v>
      </c>
      <c r="H34" s="59" t="s">
        <v>149</v>
      </c>
      <c r="I34" s="49" t="s">
        <v>320</v>
      </c>
      <c r="J34" s="130" t="s">
        <v>648</v>
      </c>
    </row>
    <row r="35" spans="1:10" ht="60" x14ac:dyDescent="0.25">
      <c r="A35" s="22" t="s">
        <v>67</v>
      </c>
      <c r="B35" s="48" t="s">
        <v>51</v>
      </c>
      <c r="C35" s="4" t="s">
        <v>172</v>
      </c>
      <c r="D35" s="42" t="s">
        <v>249</v>
      </c>
      <c r="E35" s="22" t="s">
        <v>327</v>
      </c>
      <c r="F35" s="1"/>
      <c r="G35" s="52">
        <v>3</v>
      </c>
      <c r="H35" s="59" t="s">
        <v>139</v>
      </c>
      <c r="I35" s="1"/>
      <c r="J35" s="131" t="s">
        <v>649</v>
      </c>
    </row>
    <row r="36" spans="1:10" ht="60" x14ac:dyDescent="0.25">
      <c r="A36" s="25" t="s">
        <v>94</v>
      </c>
      <c r="B36" s="51" t="s">
        <v>52</v>
      </c>
      <c r="C36" s="4" t="s">
        <v>68</v>
      </c>
      <c r="D36" s="42" t="s">
        <v>248</v>
      </c>
      <c r="E36" s="62" t="s">
        <v>327</v>
      </c>
      <c r="F36" s="1"/>
      <c r="G36" s="50">
        <v>2</v>
      </c>
      <c r="H36" s="59" t="s">
        <v>149</v>
      </c>
      <c r="I36" s="49" t="s">
        <v>347</v>
      </c>
      <c r="J36" s="130" t="s">
        <v>650</v>
      </c>
    </row>
    <row r="37" spans="1:10" ht="60" x14ac:dyDescent="0.25">
      <c r="A37" s="25" t="s">
        <v>95</v>
      </c>
      <c r="B37" s="51" t="s">
        <v>53</v>
      </c>
      <c r="C37" s="4" t="s">
        <v>69</v>
      </c>
      <c r="D37" s="42" t="s">
        <v>248</v>
      </c>
      <c r="E37" s="22" t="s">
        <v>327</v>
      </c>
      <c r="F37" s="1"/>
      <c r="G37" s="50">
        <v>2</v>
      </c>
      <c r="H37" s="59" t="s">
        <v>138</v>
      </c>
      <c r="I37" s="28" t="s">
        <v>515</v>
      </c>
      <c r="J37" s="130" t="s">
        <v>651</v>
      </c>
    </row>
    <row r="38" spans="1:10" ht="45" x14ac:dyDescent="0.25">
      <c r="A38" s="25" t="s">
        <v>96</v>
      </c>
      <c r="B38" s="51" t="s">
        <v>54</v>
      </c>
      <c r="C38" s="4" t="s">
        <v>253</v>
      </c>
      <c r="D38" s="42" t="s">
        <v>249</v>
      </c>
      <c r="E38" s="62" t="s">
        <v>327</v>
      </c>
      <c r="F38" s="1"/>
      <c r="G38" s="50">
        <v>2</v>
      </c>
      <c r="H38" s="59" t="s">
        <v>149</v>
      </c>
      <c r="I38" s="1" t="s">
        <v>517</v>
      </c>
      <c r="J38" s="130" t="s">
        <v>652</v>
      </c>
    </row>
    <row r="39" spans="1:10" ht="120" x14ac:dyDescent="0.25">
      <c r="A39" s="24" t="s">
        <v>97</v>
      </c>
      <c r="B39" s="48" t="s">
        <v>55</v>
      </c>
      <c r="C39" s="7" t="s">
        <v>254</v>
      </c>
      <c r="D39" s="42" t="s">
        <v>249</v>
      </c>
      <c r="E39" s="34" t="s">
        <v>111</v>
      </c>
      <c r="F39" s="1"/>
      <c r="G39" s="56">
        <v>5</v>
      </c>
      <c r="H39" s="59" t="s">
        <v>139</v>
      </c>
      <c r="I39" s="55" t="s">
        <v>318</v>
      </c>
      <c r="J39" s="80"/>
    </row>
    <row r="40" spans="1:10" ht="120" x14ac:dyDescent="0.25">
      <c r="A40" s="31" t="s">
        <v>282</v>
      </c>
      <c r="B40" s="48" t="s">
        <v>56</v>
      </c>
      <c r="C40" s="7" t="s">
        <v>283</v>
      </c>
      <c r="D40" s="42" t="s">
        <v>250</v>
      </c>
      <c r="E40" s="5" t="s">
        <v>111</v>
      </c>
      <c r="F40" s="1"/>
      <c r="G40" s="57">
        <v>6</v>
      </c>
      <c r="H40" s="59" t="s">
        <v>139</v>
      </c>
      <c r="I40" s="1"/>
      <c r="J40" s="80"/>
    </row>
    <row r="41" spans="1:10" ht="75" x14ac:dyDescent="0.25">
      <c r="A41" s="22" t="s">
        <v>98</v>
      </c>
      <c r="B41" s="48" t="s">
        <v>57</v>
      </c>
      <c r="C41" s="14" t="s">
        <v>71</v>
      </c>
      <c r="D41" s="42" t="s">
        <v>248</v>
      </c>
      <c r="E41" s="22" t="s">
        <v>327</v>
      </c>
      <c r="F41" s="1"/>
      <c r="G41" s="52">
        <v>3</v>
      </c>
      <c r="H41" s="59" t="s">
        <v>139</v>
      </c>
      <c r="I41" s="49" t="s">
        <v>317</v>
      </c>
      <c r="J41" s="130" t="s">
        <v>653</v>
      </c>
    </row>
    <row r="42" spans="1:10" ht="60" x14ac:dyDescent="0.25">
      <c r="A42" s="22" t="s">
        <v>99</v>
      </c>
      <c r="B42" s="48" t="s">
        <v>58</v>
      </c>
      <c r="C42" s="4" t="s">
        <v>72</v>
      </c>
      <c r="D42" s="42" t="s">
        <v>248</v>
      </c>
      <c r="E42" s="63" t="s">
        <v>328</v>
      </c>
      <c r="F42" s="1"/>
      <c r="G42" s="52">
        <v>3</v>
      </c>
      <c r="H42" s="59" t="s">
        <v>139</v>
      </c>
      <c r="I42" s="1" t="s">
        <v>516</v>
      </c>
      <c r="J42" s="20" t="s">
        <v>640</v>
      </c>
    </row>
    <row r="43" spans="1:10" ht="60" x14ac:dyDescent="0.25">
      <c r="A43" s="22" t="s">
        <v>100</v>
      </c>
      <c r="B43" s="48" t="s">
        <v>59</v>
      </c>
      <c r="C43" s="4" t="s">
        <v>73</v>
      </c>
      <c r="D43" s="42" t="s">
        <v>248</v>
      </c>
      <c r="E43" s="63" t="s">
        <v>328</v>
      </c>
      <c r="F43" s="1"/>
      <c r="G43" s="52">
        <v>3</v>
      </c>
      <c r="H43" s="59" t="s">
        <v>139</v>
      </c>
      <c r="I43" s="1" t="s">
        <v>516</v>
      </c>
      <c r="J43" s="20" t="s">
        <v>640</v>
      </c>
    </row>
    <row r="44" spans="1:10" ht="75" x14ac:dyDescent="0.25">
      <c r="A44" s="31" t="s">
        <v>101</v>
      </c>
      <c r="B44" s="48" t="s">
        <v>60</v>
      </c>
      <c r="C44" s="7" t="s">
        <v>74</v>
      </c>
      <c r="D44" s="42" t="s">
        <v>248</v>
      </c>
      <c r="E44" s="5" t="s">
        <v>111</v>
      </c>
      <c r="F44" s="1"/>
      <c r="G44" s="57">
        <v>6</v>
      </c>
      <c r="H44" s="59" t="s">
        <v>139</v>
      </c>
      <c r="I44" s="1"/>
      <c r="J44" s="80"/>
    </row>
    <row r="45" spans="1:10" ht="45" x14ac:dyDescent="0.25">
      <c r="A45" s="22" t="s">
        <v>102</v>
      </c>
      <c r="B45" s="48" t="s">
        <v>61</v>
      </c>
      <c r="C45" s="4" t="s">
        <v>75</v>
      </c>
      <c r="D45" s="42" t="s">
        <v>248</v>
      </c>
      <c r="E45" s="22" t="s">
        <v>510</v>
      </c>
      <c r="F45" s="1"/>
      <c r="G45" s="52">
        <v>3</v>
      </c>
      <c r="H45" s="59" t="s">
        <v>139</v>
      </c>
      <c r="I45" s="1" t="s">
        <v>405</v>
      </c>
      <c r="J45" s="130" t="s">
        <v>654</v>
      </c>
    </row>
    <row r="46" spans="1:10" ht="45" x14ac:dyDescent="0.25">
      <c r="A46" s="23" t="s">
        <v>103</v>
      </c>
      <c r="B46" s="48" t="s">
        <v>131</v>
      </c>
      <c r="C46" s="7" t="s">
        <v>76</v>
      </c>
      <c r="D46" s="42" t="s">
        <v>248</v>
      </c>
      <c r="E46" s="5" t="s">
        <v>111</v>
      </c>
      <c r="F46" s="1"/>
      <c r="G46" s="56">
        <v>5</v>
      </c>
      <c r="H46" s="59" t="s">
        <v>139</v>
      </c>
      <c r="I46" s="1" t="s">
        <v>173</v>
      </c>
      <c r="J46" s="80"/>
    </row>
    <row r="47" spans="1:10" ht="75" x14ac:dyDescent="0.25">
      <c r="A47" s="23" t="s">
        <v>104</v>
      </c>
      <c r="B47" s="48" t="s">
        <v>137</v>
      </c>
      <c r="C47" s="7" t="s">
        <v>77</v>
      </c>
      <c r="D47" s="42" t="s">
        <v>248</v>
      </c>
      <c r="E47" s="5" t="s">
        <v>111</v>
      </c>
      <c r="F47" s="1"/>
      <c r="G47" s="54">
        <v>4</v>
      </c>
      <c r="H47" s="59" t="s">
        <v>139</v>
      </c>
      <c r="I47" s="1"/>
      <c r="J47" s="80"/>
    </row>
    <row r="48" spans="1:10" ht="45" x14ac:dyDescent="0.25">
      <c r="A48" s="24" t="s">
        <v>93</v>
      </c>
      <c r="B48" s="48" t="s">
        <v>329</v>
      </c>
      <c r="C48" s="7" t="s">
        <v>78</v>
      </c>
      <c r="D48" s="42" t="s">
        <v>248</v>
      </c>
      <c r="E48" s="5" t="s">
        <v>111</v>
      </c>
      <c r="F48" s="1"/>
      <c r="G48" s="56">
        <v>5</v>
      </c>
      <c r="H48" s="59" t="s">
        <v>139</v>
      </c>
      <c r="I48" s="1"/>
      <c r="J48" s="80"/>
    </row>
    <row r="49" spans="1:10" ht="45" x14ac:dyDescent="0.25">
      <c r="A49" s="24" t="s">
        <v>105</v>
      </c>
      <c r="B49" s="48" t="s">
        <v>330</v>
      </c>
      <c r="C49" s="7" t="s">
        <v>79</v>
      </c>
      <c r="D49" s="42" t="s">
        <v>248</v>
      </c>
      <c r="E49" s="5" t="s">
        <v>111</v>
      </c>
      <c r="F49" s="1"/>
      <c r="G49" s="56">
        <v>5</v>
      </c>
      <c r="H49" s="59" t="s">
        <v>139</v>
      </c>
      <c r="I49" s="1"/>
      <c r="J49" s="80"/>
    </row>
    <row r="50" spans="1:10" ht="45" x14ac:dyDescent="0.25">
      <c r="A50" s="24" t="s">
        <v>106</v>
      </c>
      <c r="B50" s="48" t="s">
        <v>331</v>
      </c>
      <c r="C50" s="7" t="s">
        <v>80</v>
      </c>
      <c r="D50" s="42" t="s">
        <v>249</v>
      </c>
      <c r="E50" s="5" t="s">
        <v>111</v>
      </c>
      <c r="F50" s="1"/>
      <c r="G50" s="54">
        <v>4</v>
      </c>
      <c r="H50" s="59" t="s">
        <v>139</v>
      </c>
      <c r="I50" s="1"/>
      <c r="J50" s="80"/>
    </row>
    <row r="51" spans="1:10" ht="45" x14ac:dyDescent="0.25">
      <c r="A51" s="24" t="s">
        <v>107</v>
      </c>
      <c r="B51" s="48" t="s">
        <v>332</v>
      </c>
      <c r="C51" s="7" t="s">
        <v>81</v>
      </c>
      <c r="D51" s="42" t="s">
        <v>250</v>
      </c>
      <c r="E51" s="5" t="s">
        <v>111</v>
      </c>
      <c r="F51" s="1"/>
      <c r="G51" s="54">
        <v>4</v>
      </c>
      <c r="H51" s="59" t="s">
        <v>139</v>
      </c>
      <c r="I51" s="1"/>
      <c r="J51" s="80"/>
    </row>
    <row r="52" spans="1:10" ht="45" x14ac:dyDescent="0.25">
      <c r="A52" s="24" t="s">
        <v>108</v>
      </c>
      <c r="B52" s="48" t="s">
        <v>333</v>
      </c>
      <c r="C52" s="7" t="s">
        <v>82</v>
      </c>
      <c r="D52" s="42" t="s">
        <v>248</v>
      </c>
      <c r="E52" s="5" t="s">
        <v>111</v>
      </c>
      <c r="F52" s="1"/>
      <c r="G52" s="54">
        <v>4</v>
      </c>
      <c r="H52" s="59" t="s">
        <v>139</v>
      </c>
      <c r="I52" s="1"/>
      <c r="J52" s="80"/>
    </row>
    <row r="53" spans="1:10" ht="75" x14ac:dyDescent="0.25">
      <c r="A53" s="31" t="s">
        <v>92</v>
      </c>
      <c r="B53" s="48" t="s">
        <v>334</v>
      </c>
      <c r="C53" s="7" t="s">
        <v>83</v>
      </c>
      <c r="D53" s="42" t="s">
        <v>248</v>
      </c>
      <c r="E53" s="5" t="s">
        <v>111</v>
      </c>
      <c r="F53" s="1"/>
      <c r="G53" s="57">
        <v>6</v>
      </c>
      <c r="H53" s="59" t="s">
        <v>139</v>
      </c>
      <c r="I53" s="1"/>
      <c r="J53" s="80"/>
    </row>
    <row r="54" spans="1:10" ht="60" x14ac:dyDescent="0.25">
      <c r="A54" s="31" t="s">
        <v>91</v>
      </c>
      <c r="B54" s="48" t="s">
        <v>335</v>
      </c>
      <c r="C54" s="7" t="s">
        <v>84</v>
      </c>
      <c r="D54" s="42" t="s">
        <v>248</v>
      </c>
      <c r="E54" s="5" t="s">
        <v>111</v>
      </c>
      <c r="F54" s="1"/>
      <c r="G54" s="57">
        <v>6</v>
      </c>
      <c r="H54" s="59" t="s">
        <v>139</v>
      </c>
      <c r="I54" s="1"/>
      <c r="J54" s="80"/>
    </row>
    <row r="55" spans="1:10" ht="45" x14ac:dyDescent="0.25">
      <c r="A55" s="31" t="s">
        <v>90</v>
      </c>
      <c r="B55" s="48" t="s">
        <v>336</v>
      </c>
      <c r="C55" s="7" t="s">
        <v>85</v>
      </c>
      <c r="D55" s="42" t="s">
        <v>248</v>
      </c>
      <c r="E55" s="5" t="s">
        <v>111</v>
      </c>
      <c r="F55" s="1"/>
      <c r="G55" s="57">
        <v>6</v>
      </c>
      <c r="H55" s="59" t="s">
        <v>139</v>
      </c>
      <c r="I55" s="1"/>
      <c r="J55" s="80"/>
    </row>
    <row r="56" spans="1:10" ht="45" x14ac:dyDescent="0.25">
      <c r="A56" s="11" t="s">
        <v>89</v>
      </c>
      <c r="B56" s="48" t="s">
        <v>337</v>
      </c>
      <c r="C56" s="8" t="s">
        <v>86</v>
      </c>
      <c r="D56" s="42"/>
      <c r="E56" s="27" t="s">
        <v>111</v>
      </c>
      <c r="F56" s="28"/>
      <c r="G56" s="61"/>
      <c r="H56" s="59" t="s">
        <v>139</v>
      </c>
      <c r="I56" s="1" t="s">
        <v>204</v>
      </c>
      <c r="J56" s="80"/>
    </row>
    <row r="57" spans="1:10" ht="45" x14ac:dyDescent="0.25">
      <c r="A57" s="22" t="s">
        <v>88</v>
      </c>
      <c r="B57" s="48" t="s">
        <v>338</v>
      </c>
      <c r="C57" s="4" t="s">
        <v>87</v>
      </c>
      <c r="D57" s="42" t="s">
        <v>248</v>
      </c>
      <c r="E57" s="22" t="s">
        <v>510</v>
      </c>
      <c r="F57" s="1"/>
      <c r="G57" s="52">
        <v>3</v>
      </c>
      <c r="H57" s="59" t="s">
        <v>139</v>
      </c>
      <c r="I57" s="1" t="s">
        <v>405</v>
      </c>
      <c r="J57" s="130" t="s">
        <v>654</v>
      </c>
    </row>
    <row r="58" spans="1:10" ht="30" x14ac:dyDescent="0.25">
      <c r="A58" s="44" t="s">
        <v>340</v>
      </c>
      <c r="B58" s="51" t="s">
        <v>341</v>
      </c>
      <c r="C58" s="19" t="s">
        <v>321</v>
      </c>
      <c r="D58" s="42" t="s">
        <v>249</v>
      </c>
      <c r="E58" s="62" t="s">
        <v>327</v>
      </c>
      <c r="F58" s="1"/>
      <c r="G58" s="48">
        <v>1</v>
      </c>
      <c r="H58" s="59" t="s">
        <v>139</v>
      </c>
      <c r="I58" s="1"/>
      <c r="J58" s="80" t="s">
        <v>655</v>
      </c>
    </row>
    <row r="59" spans="1:10" ht="30" x14ac:dyDescent="0.25">
      <c r="A59" s="44" t="s">
        <v>342</v>
      </c>
      <c r="B59" s="51" t="s">
        <v>343</v>
      </c>
      <c r="C59" s="19" t="s">
        <v>322</v>
      </c>
      <c r="D59" s="42" t="s">
        <v>250</v>
      </c>
      <c r="E59" s="62" t="s">
        <v>327</v>
      </c>
      <c r="F59" s="1"/>
      <c r="G59" s="48">
        <v>1</v>
      </c>
      <c r="H59" s="59" t="s">
        <v>139</v>
      </c>
      <c r="I59" s="1"/>
      <c r="J59" s="80" t="s">
        <v>655</v>
      </c>
    </row>
    <row r="60" spans="1:10" ht="41.1" customHeight="1" x14ac:dyDescent="0.25">
      <c r="A60" s="22" t="s">
        <v>407</v>
      </c>
      <c r="B60" s="48" t="s">
        <v>408</v>
      </c>
      <c r="C60" s="4" t="s">
        <v>409</v>
      </c>
      <c r="D60" s="42" t="s">
        <v>248</v>
      </c>
      <c r="E60" s="22" t="s">
        <v>510</v>
      </c>
      <c r="F60" s="1"/>
      <c r="G60" s="52">
        <v>3</v>
      </c>
      <c r="H60" s="68" t="s">
        <v>139</v>
      </c>
      <c r="I60" s="1"/>
      <c r="J60" s="129" t="s">
        <v>656</v>
      </c>
    </row>
    <row r="61" spans="1:10" ht="30" x14ac:dyDescent="0.25">
      <c r="A61" s="25" t="s">
        <v>445</v>
      </c>
      <c r="B61" s="51" t="s">
        <v>476</v>
      </c>
      <c r="C61" s="9" t="s">
        <v>413</v>
      </c>
      <c r="D61" s="42" t="s">
        <v>248</v>
      </c>
      <c r="E61" s="71" t="s">
        <v>111</v>
      </c>
      <c r="G61" s="52">
        <v>7</v>
      </c>
      <c r="H61" s="71" t="s">
        <v>139</v>
      </c>
      <c r="I61" s="1"/>
      <c r="J61" s="80"/>
    </row>
    <row r="62" spans="1:10" ht="30" x14ac:dyDescent="0.25">
      <c r="A62" s="25" t="s">
        <v>446</v>
      </c>
      <c r="B62" s="51" t="s">
        <v>477</v>
      </c>
      <c r="C62" s="9" t="s">
        <v>414</v>
      </c>
      <c r="D62" s="42" t="s">
        <v>248</v>
      </c>
      <c r="E62" s="71" t="s">
        <v>111</v>
      </c>
      <c r="G62" s="52">
        <v>7</v>
      </c>
      <c r="H62" s="71" t="s">
        <v>139</v>
      </c>
      <c r="I62" s="1"/>
      <c r="J62" s="80"/>
    </row>
    <row r="63" spans="1:10" ht="30" x14ac:dyDescent="0.25">
      <c r="A63" s="25" t="s">
        <v>447</v>
      </c>
      <c r="B63" s="51" t="s">
        <v>478</v>
      </c>
      <c r="C63" s="19" t="s">
        <v>415</v>
      </c>
      <c r="D63" s="42" t="s">
        <v>248</v>
      </c>
      <c r="E63" s="71" t="s">
        <v>111</v>
      </c>
      <c r="G63" s="52">
        <v>7</v>
      </c>
      <c r="H63" s="71" t="s">
        <v>139</v>
      </c>
      <c r="I63" s="1"/>
      <c r="J63" s="80"/>
    </row>
    <row r="64" spans="1:10" ht="30" x14ac:dyDescent="0.25">
      <c r="A64" s="25" t="s">
        <v>448</v>
      </c>
      <c r="B64" s="51" t="s">
        <v>479</v>
      </c>
      <c r="C64" s="9" t="s">
        <v>416</v>
      </c>
      <c r="D64" s="42" t="s">
        <v>248</v>
      </c>
      <c r="E64" s="71" t="s">
        <v>111</v>
      </c>
      <c r="G64" s="52">
        <v>6</v>
      </c>
      <c r="H64" s="71" t="s">
        <v>139</v>
      </c>
      <c r="I64" s="1"/>
      <c r="J64" s="80"/>
    </row>
    <row r="65" spans="1:10" ht="30" x14ac:dyDescent="0.25">
      <c r="A65" s="25" t="s">
        <v>449</v>
      </c>
      <c r="B65" s="51" t="s">
        <v>480</v>
      </c>
      <c r="C65" s="9" t="s">
        <v>417</v>
      </c>
      <c r="D65" s="42" t="s">
        <v>248</v>
      </c>
      <c r="E65" s="71" t="s">
        <v>111</v>
      </c>
      <c r="G65" s="52">
        <v>7</v>
      </c>
      <c r="H65" s="71" t="s">
        <v>139</v>
      </c>
      <c r="I65" s="1"/>
      <c r="J65" s="80"/>
    </row>
    <row r="66" spans="1:10" ht="30" x14ac:dyDescent="0.25">
      <c r="A66" s="25" t="s">
        <v>450</v>
      </c>
      <c r="B66" s="51" t="s">
        <v>481</v>
      </c>
      <c r="C66" s="9" t="s">
        <v>418</v>
      </c>
      <c r="D66" s="42" t="s">
        <v>248</v>
      </c>
      <c r="E66" s="71" t="s">
        <v>111</v>
      </c>
      <c r="G66" s="52">
        <v>7</v>
      </c>
      <c r="H66" s="71" t="s">
        <v>139</v>
      </c>
      <c r="I66" s="1"/>
      <c r="J66" s="80"/>
    </row>
    <row r="67" spans="1:10" ht="30" x14ac:dyDescent="0.25">
      <c r="A67" s="25" t="s">
        <v>451</v>
      </c>
      <c r="B67" s="51" t="s">
        <v>482</v>
      </c>
      <c r="C67" s="19" t="s">
        <v>419</v>
      </c>
      <c r="D67" s="42" t="s">
        <v>248</v>
      </c>
      <c r="E67" s="71" t="s">
        <v>111</v>
      </c>
      <c r="G67" s="52">
        <v>7</v>
      </c>
      <c r="H67" s="71" t="s">
        <v>139</v>
      </c>
      <c r="I67" s="1"/>
      <c r="J67" s="80"/>
    </row>
    <row r="68" spans="1:10" ht="30" x14ac:dyDescent="0.25">
      <c r="A68" s="25" t="s">
        <v>452</v>
      </c>
      <c r="B68" s="51" t="s">
        <v>483</v>
      </c>
      <c r="C68" s="19" t="s">
        <v>420</v>
      </c>
      <c r="D68" s="42" t="s">
        <v>248</v>
      </c>
      <c r="E68" s="71" t="s">
        <v>111</v>
      </c>
      <c r="G68" s="52">
        <v>7</v>
      </c>
      <c r="H68" s="71" t="s">
        <v>139</v>
      </c>
      <c r="I68" s="1"/>
      <c r="J68" s="80"/>
    </row>
    <row r="69" spans="1:10" ht="30" x14ac:dyDescent="0.25">
      <c r="A69" s="25" t="s">
        <v>453</v>
      </c>
      <c r="B69" s="51" t="s">
        <v>484</v>
      </c>
      <c r="C69" s="9" t="s">
        <v>421</v>
      </c>
      <c r="D69" s="42" t="s">
        <v>248</v>
      </c>
      <c r="E69" s="71" t="s">
        <v>111</v>
      </c>
      <c r="G69" s="52">
        <v>7</v>
      </c>
      <c r="H69" s="71" t="s">
        <v>139</v>
      </c>
      <c r="I69" s="1"/>
      <c r="J69" s="80"/>
    </row>
    <row r="70" spans="1:10" ht="30" x14ac:dyDescent="0.25">
      <c r="A70" s="25" t="s">
        <v>454</v>
      </c>
      <c r="B70" s="51" t="s">
        <v>485</v>
      </c>
      <c r="C70" s="9" t="s">
        <v>422</v>
      </c>
      <c r="D70" s="42" t="s">
        <v>248</v>
      </c>
      <c r="E70" s="71" t="s">
        <v>111</v>
      </c>
      <c r="G70" s="52">
        <v>7</v>
      </c>
      <c r="H70" s="71" t="s">
        <v>139</v>
      </c>
      <c r="I70" s="1"/>
      <c r="J70" s="80"/>
    </row>
    <row r="71" spans="1:10" ht="30" x14ac:dyDescent="0.25">
      <c r="A71" s="25" t="s">
        <v>455</v>
      </c>
      <c r="B71" s="51" t="s">
        <v>486</v>
      </c>
      <c r="C71" s="19" t="s">
        <v>423</v>
      </c>
      <c r="D71" s="42" t="s">
        <v>248</v>
      </c>
      <c r="E71" s="71" t="s">
        <v>111</v>
      </c>
      <c r="G71" s="52">
        <v>7</v>
      </c>
      <c r="H71" s="71" t="s">
        <v>139</v>
      </c>
      <c r="I71" s="1"/>
      <c r="J71" s="80"/>
    </row>
    <row r="72" spans="1:10" ht="30" x14ac:dyDescent="0.25">
      <c r="A72" s="25" t="s">
        <v>456</v>
      </c>
      <c r="B72" s="51" t="s">
        <v>487</v>
      </c>
      <c r="C72" s="9" t="s">
        <v>424</v>
      </c>
      <c r="D72" s="42" t="s">
        <v>248</v>
      </c>
      <c r="E72" s="71" t="s">
        <v>111</v>
      </c>
      <c r="G72" s="52">
        <v>7</v>
      </c>
      <c r="H72" s="71" t="s">
        <v>139</v>
      </c>
      <c r="I72" s="1"/>
      <c r="J72" s="80"/>
    </row>
    <row r="73" spans="1:10" ht="30" x14ac:dyDescent="0.25">
      <c r="A73" s="25" t="s">
        <v>457</v>
      </c>
      <c r="B73" s="51" t="s">
        <v>488</v>
      </c>
      <c r="C73" s="9" t="s">
        <v>425</v>
      </c>
      <c r="D73" s="42" t="s">
        <v>248</v>
      </c>
      <c r="E73" s="71" t="s">
        <v>111</v>
      </c>
      <c r="G73" s="52">
        <v>7</v>
      </c>
      <c r="H73" s="71" t="s">
        <v>139</v>
      </c>
      <c r="I73" s="1"/>
      <c r="J73" s="80"/>
    </row>
    <row r="74" spans="1:10" ht="30" x14ac:dyDescent="0.25">
      <c r="A74" s="25" t="s">
        <v>458</v>
      </c>
      <c r="B74" s="51" t="s">
        <v>489</v>
      </c>
      <c r="C74" s="9" t="s">
        <v>426</v>
      </c>
      <c r="D74" s="42" t="s">
        <v>248</v>
      </c>
      <c r="E74" s="71" t="s">
        <v>111</v>
      </c>
      <c r="G74" s="52">
        <v>7</v>
      </c>
      <c r="H74" s="71" t="s">
        <v>139</v>
      </c>
      <c r="I74" s="1"/>
      <c r="J74" s="80"/>
    </row>
    <row r="75" spans="1:10" ht="30" x14ac:dyDescent="0.25">
      <c r="A75" s="25" t="s">
        <v>459</v>
      </c>
      <c r="B75" s="48" t="s">
        <v>490</v>
      </c>
      <c r="C75" s="9" t="s">
        <v>427</v>
      </c>
      <c r="D75" s="42" t="s">
        <v>248</v>
      </c>
      <c r="E75" s="71" t="s">
        <v>111</v>
      </c>
      <c r="G75" s="52">
        <v>7</v>
      </c>
      <c r="H75" s="71" t="s">
        <v>139</v>
      </c>
      <c r="I75" s="1"/>
      <c r="J75" s="80"/>
    </row>
    <row r="76" spans="1:10" ht="30" x14ac:dyDescent="0.25">
      <c r="A76" s="25" t="s">
        <v>460</v>
      </c>
      <c r="B76" s="48" t="s">
        <v>491</v>
      </c>
      <c r="C76" s="9" t="s">
        <v>428</v>
      </c>
      <c r="D76" s="42" t="s">
        <v>248</v>
      </c>
      <c r="E76" s="71" t="s">
        <v>111</v>
      </c>
      <c r="G76" s="52">
        <v>7</v>
      </c>
      <c r="H76" s="71" t="s">
        <v>139</v>
      </c>
      <c r="I76" s="1"/>
      <c r="J76" s="80"/>
    </row>
    <row r="77" spans="1:10" ht="30" x14ac:dyDescent="0.25">
      <c r="A77" s="25" t="s">
        <v>461</v>
      </c>
      <c r="B77" s="48" t="s">
        <v>492</v>
      </c>
      <c r="C77" s="19" t="s">
        <v>429</v>
      </c>
      <c r="D77" s="42" t="s">
        <v>248</v>
      </c>
      <c r="E77" s="71" t="s">
        <v>111</v>
      </c>
      <c r="G77" s="52">
        <v>7</v>
      </c>
      <c r="H77" s="71" t="s">
        <v>139</v>
      </c>
      <c r="I77" s="1"/>
      <c r="J77" s="80"/>
    </row>
    <row r="78" spans="1:10" ht="30" x14ac:dyDescent="0.25">
      <c r="A78" s="25" t="s">
        <v>462</v>
      </c>
      <c r="B78" s="48" t="s">
        <v>493</v>
      </c>
      <c r="C78" s="19" t="s">
        <v>430</v>
      </c>
      <c r="D78" s="42" t="s">
        <v>248</v>
      </c>
      <c r="E78" s="71" t="s">
        <v>111</v>
      </c>
      <c r="G78" s="52">
        <v>7</v>
      </c>
      <c r="H78" s="71" t="s">
        <v>139</v>
      </c>
      <c r="I78" s="1"/>
      <c r="J78" s="29"/>
    </row>
    <row r="79" spans="1:10" ht="90" x14ac:dyDescent="0.25">
      <c r="A79" s="25" t="s">
        <v>463</v>
      </c>
      <c r="B79" s="48" t="s">
        <v>494</v>
      </c>
      <c r="C79" s="19" t="s">
        <v>431</v>
      </c>
      <c r="D79" s="42" t="s">
        <v>248</v>
      </c>
      <c r="E79" s="71" t="s">
        <v>111</v>
      </c>
      <c r="G79" s="52">
        <v>3</v>
      </c>
      <c r="H79" s="71" t="s">
        <v>139</v>
      </c>
      <c r="I79" s="1"/>
      <c r="J79" s="129" t="s">
        <v>657</v>
      </c>
    </row>
    <row r="80" spans="1:10" ht="30" x14ac:dyDescent="0.25">
      <c r="A80" s="25" t="s">
        <v>464</v>
      </c>
      <c r="B80" s="48" t="s">
        <v>495</v>
      </c>
      <c r="C80" s="19" t="s">
        <v>432</v>
      </c>
      <c r="D80" s="42" t="s">
        <v>248</v>
      </c>
      <c r="E80" s="71" t="s">
        <v>111</v>
      </c>
      <c r="G80" s="52">
        <v>7</v>
      </c>
      <c r="H80" s="71" t="s">
        <v>139</v>
      </c>
      <c r="I80" s="1"/>
      <c r="J80" s="80"/>
    </row>
    <row r="81" spans="1:10" ht="30" x14ac:dyDescent="0.25">
      <c r="A81" s="25" t="s">
        <v>465</v>
      </c>
      <c r="B81" s="48" t="s">
        <v>496</v>
      </c>
      <c r="C81" s="19" t="s">
        <v>433</v>
      </c>
      <c r="D81" s="42" t="s">
        <v>248</v>
      </c>
      <c r="E81" s="71" t="s">
        <v>111</v>
      </c>
      <c r="G81" s="52">
        <v>7</v>
      </c>
      <c r="H81" s="71" t="s">
        <v>139</v>
      </c>
      <c r="I81" s="1"/>
      <c r="J81" s="80"/>
    </row>
    <row r="82" spans="1:10" ht="30" x14ac:dyDescent="0.25">
      <c r="A82" s="25" t="s">
        <v>466</v>
      </c>
      <c r="B82" s="48" t="s">
        <v>497</v>
      </c>
      <c r="C82" s="19" t="s">
        <v>434</v>
      </c>
      <c r="D82" s="42" t="s">
        <v>248</v>
      </c>
      <c r="E82" s="71" t="s">
        <v>111</v>
      </c>
      <c r="G82" s="52">
        <v>4</v>
      </c>
      <c r="H82" s="71" t="s">
        <v>139</v>
      </c>
      <c r="I82" s="1"/>
      <c r="J82" s="80"/>
    </row>
    <row r="83" spans="1:10" ht="30" x14ac:dyDescent="0.25">
      <c r="A83" s="25" t="s">
        <v>467</v>
      </c>
      <c r="B83" s="48" t="s">
        <v>498</v>
      </c>
      <c r="C83" s="73" t="s">
        <v>435</v>
      </c>
      <c r="D83" s="42" t="s">
        <v>248</v>
      </c>
      <c r="E83" s="71" t="s">
        <v>111</v>
      </c>
      <c r="G83" s="52">
        <v>7</v>
      </c>
      <c r="H83" s="71" t="s">
        <v>139</v>
      </c>
      <c r="I83" s="1"/>
      <c r="J83" s="80"/>
    </row>
    <row r="84" spans="1:10" ht="30" x14ac:dyDescent="0.25">
      <c r="A84" s="25" t="s">
        <v>468</v>
      </c>
      <c r="B84" s="48" t="s">
        <v>499</v>
      </c>
      <c r="C84" s="73" t="s">
        <v>436</v>
      </c>
      <c r="D84" s="42" t="s">
        <v>248</v>
      </c>
      <c r="E84" s="71" t="s">
        <v>111</v>
      </c>
      <c r="G84" s="52">
        <v>7</v>
      </c>
      <c r="H84" s="71" t="s">
        <v>139</v>
      </c>
      <c r="I84" s="1"/>
      <c r="J84" s="80"/>
    </row>
    <row r="85" spans="1:10" ht="30" x14ac:dyDescent="0.25">
      <c r="A85" s="25" t="s">
        <v>469</v>
      </c>
      <c r="B85" s="48" t="s">
        <v>500</v>
      </c>
      <c r="C85" s="74" t="s">
        <v>437</v>
      </c>
      <c r="D85" s="42" t="s">
        <v>248</v>
      </c>
      <c r="E85" s="71" t="s">
        <v>111</v>
      </c>
      <c r="G85" s="52">
        <v>7</v>
      </c>
      <c r="H85" s="71" t="s">
        <v>139</v>
      </c>
      <c r="I85" s="1"/>
      <c r="J85" s="80"/>
    </row>
    <row r="86" spans="1:10" ht="30" x14ac:dyDescent="0.25">
      <c r="A86" s="25" t="s">
        <v>470</v>
      </c>
      <c r="B86" s="48" t="s">
        <v>501</v>
      </c>
      <c r="C86" s="74" t="s">
        <v>438</v>
      </c>
      <c r="D86" s="42" t="s">
        <v>248</v>
      </c>
      <c r="E86" s="71" t="s">
        <v>111</v>
      </c>
      <c r="G86" s="52">
        <v>7</v>
      </c>
      <c r="H86" s="71" t="s">
        <v>139</v>
      </c>
      <c r="I86" s="1"/>
      <c r="J86" s="80"/>
    </row>
    <row r="87" spans="1:10" ht="30" x14ac:dyDescent="0.25">
      <c r="A87" s="25" t="s">
        <v>471</v>
      </c>
      <c r="B87" s="48" t="s">
        <v>502</v>
      </c>
      <c r="C87" s="19" t="s">
        <v>439</v>
      </c>
      <c r="D87" s="42" t="s">
        <v>248</v>
      </c>
      <c r="E87" s="71" t="s">
        <v>111</v>
      </c>
      <c r="G87" s="52">
        <v>7</v>
      </c>
      <c r="H87" s="71" t="s">
        <v>139</v>
      </c>
      <c r="I87" s="1"/>
      <c r="J87" s="80"/>
    </row>
    <row r="88" spans="1:10" ht="30" x14ac:dyDescent="0.25">
      <c r="A88" s="25" t="s">
        <v>472</v>
      </c>
      <c r="B88" s="48" t="s">
        <v>503</v>
      </c>
      <c r="C88" s="19" t="s">
        <v>440</v>
      </c>
      <c r="D88" s="42" t="s">
        <v>248</v>
      </c>
      <c r="E88" s="71" t="s">
        <v>111</v>
      </c>
      <c r="G88" s="52">
        <v>7</v>
      </c>
      <c r="H88" s="71" t="s">
        <v>139</v>
      </c>
      <c r="I88" s="1"/>
      <c r="J88" s="80"/>
    </row>
    <row r="89" spans="1:10" ht="30" x14ac:dyDescent="0.25">
      <c r="A89" s="25" t="s">
        <v>473</v>
      </c>
      <c r="B89" s="48" t="s">
        <v>504</v>
      </c>
      <c r="C89" s="19" t="s">
        <v>441</v>
      </c>
      <c r="D89" s="42" t="s">
        <v>248</v>
      </c>
      <c r="E89" s="71" t="s">
        <v>111</v>
      </c>
      <c r="G89" s="52">
        <v>7</v>
      </c>
      <c r="H89" s="71" t="s">
        <v>139</v>
      </c>
      <c r="I89" s="1"/>
      <c r="J89" s="80"/>
    </row>
    <row r="90" spans="1:10" ht="30" x14ac:dyDescent="0.25">
      <c r="A90" s="25" t="s">
        <v>474</v>
      </c>
      <c r="B90" s="48" t="s">
        <v>505</v>
      </c>
      <c r="C90" s="19" t="s">
        <v>442</v>
      </c>
      <c r="D90" s="42" t="s">
        <v>248</v>
      </c>
      <c r="E90" s="71" t="s">
        <v>111</v>
      </c>
      <c r="G90" s="52">
        <v>7</v>
      </c>
      <c r="H90" s="71" t="s">
        <v>139</v>
      </c>
      <c r="I90" s="1"/>
      <c r="J90" s="80"/>
    </row>
    <row r="91" spans="1:10" ht="30" x14ac:dyDescent="0.25">
      <c r="A91" s="25" t="s">
        <v>475</v>
      </c>
      <c r="B91" s="48" t="s">
        <v>506</v>
      </c>
      <c r="C91" s="19" t="s">
        <v>443</v>
      </c>
      <c r="D91" s="42" t="s">
        <v>248</v>
      </c>
      <c r="E91" s="71" t="s">
        <v>111</v>
      </c>
      <c r="G91" s="52">
        <v>7</v>
      </c>
      <c r="H91" s="71" t="s">
        <v>139</v>
      </c>
      <c r="I91" s="1"/>
      <c r="J91" s="80"/>
    </row>
  </sheetData>
  <autoFilter ref="A6:I91"/>
  <mergeCells count="1">
    <mergeCell ref="A1:I5"/>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abSelected="1" topLeftCell="A34" zoomScale="70" zoomScaleNormal="70" workbookViewId="0">
      <selection activeCell="G3" sqref="G3:G60"/>
    </sheetView>
  </sheetViews>
  <sheetFormatPr baseColWidth="10" defaultColWidth="9.140625" defaultRowHeight="15" x14ac:dyDescent="0.25"/>
  <cols>
    <col min="1" max="1" width="13.85546875" customWidth="1"/>
    <col min="2" max="2" width="101.7109375" customWidth="1"/>
    <col min="3" max="3" width="12" bestFit="1" customWidth="1"/>
    <col min="4" max="4" width="24.7109375" customWidth="1"/>
    <col min="5" max="5" width="56.5703125" bestFit="1" customWidth="1"/>
    <col min="7" max="7" width="64.5703125" customWidth="1"/>
  </cols>
  <sheetData>
    <row r="1" spans="1:7" ht="15" customHeight="1" x14ac:dyDescent="0.25">
      <c r="A1" s="108" t="s">
        <v>398</v>
      </c>
      <c r="B1" s="108"/>
      <c r="C1" s="108"/>
      <c r="D1" s="108"/>
      <c r="E1" s="80"/>
      <c r="F1" s="80"/>
    </row>
    <row r="2" spans="1:7" ht="15" customHeight="1" x14ac:dyDescent="0.25">
      <c r="A2" s="108"/>
      <c r="B2" s="108"/>
      <c r="C2" s="108"/>
      <c r="D2" s="108"/>
      <c r="E2" s="80"/>
      <c r="F2" s="80"/>
    </row>
    <row r="3" spans="1:7" ht="30" x14ac:dyDescent="0.25">
      <c r="A3" s="81" t="s">
        <v>399</v>
      </c>
      <c r="B3" s="81" t="s">
        <v>400</v>
      </c>
      <c r="C3" s="81" t="s">
        <v>113</v>
      </c>
      <c r="D3" s="81" t="s">
        <v>110</v>
      </c>
      <c r="E3" s="81" t="s">
        <v>404</v>
      </c>
      <c r="F3" s="96" t="s">
        <v>602</v>
      </c>
      <c r="G3" s="81" t="s">
        <v>658</v>
      </c>
    </row>
    <row r="4" spans="1:7" x14ac:dyDescent="0.25">
      <c r="A4" s="90" t="s">
        <v>362</v>
      </c>
      <c r="B4" s="91" t="s">
        <v>352</v>
      </c>
      <c r="C4" s="92" t="s">
        <v>293</v>
      </c>
      <c r="D4" s="88" t="s">
        <v>327</v>
      </c>
      <c r="E4" s="83"/>
      <c r="F4" s="98" t="s">
        <v>603</v>
      </c>
      <c r="G4" s="100"/>
    </row>
    <row r="5" spans="1:7" x14ac:dyDescent="0.25">
      <c r="A5" s="90" t="s">
        <v>363</v>
      </c>
      <c r="B5" s="91" t="s">
        <v>353</v>
      </c>
      <c r="C5" s="92" t="s">
        <v>297</v>
      </c>
      <c r="D5" s="88" t="s">
        <v>327</v>
      </c>
      <c r="E5" s="83"/>
      <c r="F5" s="97"/>
      <c r="G5" s="100"/>
    </row>
    <row r="6" spans="1:7" x14ac:dyDescent="0.25">
      <c r="A6" s="90" t="s">
        <v>364</v>
      </c>
      <c r="B6" s="91" t="s">
        <v>354</v>
      </c>
      <c r="C6" s="92" t="s">
        <v>296</v>
      </c>
      <c r="D6" s="88" t="s">
        <v>327</v>
      </c>
      <c r="E6" s="83"/>
      <c r="F6" s="98" t="s">
        <v>603</v>
      </c>
      <c r="G6" s="100"/>
    </row>
    <row r="7" spans="1:7" x14ac:dyDescent="0.25">
      <c r="A7" s="90" t="s">
        <v>365</v>
      </c>
      <c r="B7" s="91" t="s">
        <v>355</v>
      </c>
      <c r="C7" s="92" t="s">
        <v>296</v>
      </c>
      <c r="D7" s="88" t="s">
        <v>327</v>
      </c>
      <c r="E7" s="83"/>
      <c r="F7" s="99" t="s">
        <v>603</v>
      </c>
      <c r="G7" s="100"/>
    </row>
    <row r="8" spans="1:7" ht="30" x14ac:dyDescent="0.25">
      <c r="A8" s="90" t="s">
        <v>366</v>
      </c>
      <c r="B8" s="91" t="s">
        <v>356</v>
      </c>
      <c r="C8" s="92" t="s">
        <v>296</v>
      </c>
      <c r="D8" s="88" t="s">
        <v>327</v>
      </c>
      <c r="E8" s="83"/>
      <c r="F8" s="97"/>
      <c r="G8" s="132" t="s">
        <v>659</v>
      </c>
    </row>
    <row r="9" spans="1:7" x14ac:dyDescent="0.25">
      <c r="A9" s="90" t="s">
        <v>367</v>
      </c>
      <c r="B9" s="91" t="s">
        <v>357</v>
      </c>
      <c r="C9" s="92" t="s">
        <v>296</v>
      </c>
      <c r="D9" s="88" t="s">
        <v>327</v>
      </c>
      <c r="E9" s="83"/>
      <c r="F9" s="99" t="s">
        <v>603</v>
      </c>
      <c r="G9" s="100"/>
    </row>
    <row r="10" spans="1:7" x14ac:dyDescent="0.25">
      <c r="A10" s="90" t="s">
        <v>368</v>
      </c>
      <c r="B10" s="91" t="s">
        <v>358</v>
      </c>
      <c r="C10" s="92" t="s">
        <v>297</v>
      </c>
      <c r="D10" s="88" t="s">
        <v>327</v>
      </c>
      <c r="E10" s="83"/>
      <c r="F10" s="97"/>
      <c r="G10" s="132" t="s">
        <v>660</v>
      </c>
    </row>
    <row r="11" spans="1:7" ht="45" x14ac:dyDescent="0.25">
      <c r="A11" s="90" t="s">
        <v>369</v>
      </c>
      <c r="B11" s="91" t="s">
        <v>359</v>
      </c>
      <c r="C11" s="92" t="s">
        <v>297</v>
      </c>
      <c r="D11" s="88" t="s">
        <v>327</v>
      </c>
      <c r="E11" s="83" t="s">
        <v>395</v>
      </c>
      <c r="F11" s="97"/>
      <c r="G11" s="132" t="s">
        <v>661</v>
      </c>
    </row>
    <row r="12" spans="1:7" ht="30" x14ac:dyDescent="0.25">
      <c r="A12" s="90" t="s">
        <v>370</v>
      </c>
      <c r="B12" s="91" t="s">
        <v>360</v>
      </c>
      <c r="C12" s="92" t="s">
        <v>293</v>
      </c>
      <c r="D12" s="88" t="s">
        <v>327</v>
      </c>
      <c r="E12" s="83"/>
      <c r="F12" s="97"/>
      <c r="G12" s="132" t="s">
        <v>662</v>
      </c>
    </row>
    <row r="13" spans="1:7" ht="135" x14ac:dyDescent="0.25">
      <c r="A13" s="90" t="s">
        <v>371</v>
      </c>
      <c r="B13" s="91" t="s">
        <v>361</v>
      </c>
      <c r="C13" s="92" t="s">
        <v>373</v>
      </c>
      <c r="D13" s="101" t="s">
        <v>327</v>
      </c>
      <c r="E13" s="83" t="s">
        <v>604</v>
      </c>
      <c r="F13" s="97"/>
      <c r="G13" s="132" t="s">
        <v>663</v>
      </c>
    </row>
    <row r="14" spans="1:7" ht="30" x14ac:dyDescent="0.25">
      <c r="A14" s="90" t="s">
        <v>372</v>
      </c>
      <c r="B14" s="91" t="s">
        <v>374</v>
      </c>
      <c r="C14" s="92"/>
      <c r="D14" s="83"/>
      <c r="E14" s="83" t="s">
        <v>403</v>
      </c>
      <c r="F14" s="97"/>
      <c r="G14" s="132" t="s">
        <v>664</v>
      </c>
    </row>
    <row r="15" spans="1:7" x14ac:dyDescent="0.25">
      <c r="A15" s="90" t="s">
        <v>383</v>
      </c>
      <c r="B15" s="91" t="s">
        <v>375</v>
      </c>
      <c r="C15" s="92" t="s">
        <v>297</v>
      </c>
      <c r="D15" s="88" t="s">
        <v>327</v>
      </c>
      <c r="E15" s="83" t="s">
        <v>405</v>
      </c>
      <c r="F15" s="97"/>
      <c r="G15" s="100" t="s">
        <v>405</v>
      </c>
    </row>
    <row r="16" spans="1:7" x14ac:dyDescent="0.25">
      <c r="A16" s="90" t="s">
        <v>384</v>
      </c>
      <c r="B16" s="91" t="s">
        <v>628</v>
      </c>
      <c r="C16" s="92"/>
      <c r="D16" s="83"/>
      <c r="E16" s="83" t="s">
        <v>401</v>
      </c>
      <c r="F16" s="97"/>
      <c r="G16" s="100" t="s">
        <v>401</v>
      </c>
    </row>
    <row r="17" spans="1:7" ht="75" x14ac:dyDescent="0.25">
      <c r="A17" s="90" t="s">
        <v>385</v>
      </c>
      <c r="B17" s="91" t="s">
        <v>376</v>
      </c>
      <c r="C17" s="92" t="s">
        <v>297</v>
      </c>
      <c r="D17" s="88" t="s">
        <v>327</v>
      </c>
      <c r="E17" s="83" t="s">
        <v>402</v>
      </c>
      <c r="F17" s="97"/>
      <c r="G17" s="132" t="s">
        <v>665</v>
      </c>
    </row>
    <row r="18" spans="1:7" x14ac:dyDescent="0.25">
      <c r="A18" s="90" t="s">
        <v>386</v>
      </c>
      <c r="B18" s="91" t="s">
        <v>377</v>
      </c>
      <c r="C18" s="92" t="s">
        <v>297</v>
      </c>
      <c r="D18" s="82" t="s">
        <v>111</v>
      </c>
      <c r="E18" s="83" t="s">
        <v>401</v>
      </c>
      <c r="F18" s="97"/>
      <c r="G18" s="100" t="s">
        <v>401</v>
      </c>
    </row>
    <row r="19" spans="1:7" x14ac:dyDescent="0.25">
      <c r="A19" s="90" t="s">
        <v>387</v>
      </c>
      <c r="B19" s="91" t="s">
        <v>378</v>
      </c>
      <c r="C19" s="92" t="s">
        <v>393</v>
      </c>
      <c r="D19" s="88" t="s">
        <v>327</v>
      </c>
      <c r="E19" s="83"/>
      <c r="F19" s="97"/>
      <c r="G19" s="132" t="s">
        <v>666</v>
      </c>
    </row>
    <row r="20" spans="1:7" x14ac:dyDescent="0.25">
      <c r="A20" s="90" t="s">
        <v>388</v>
      </c>
      <c r="B20" s="91" t="s">
        <v>379</v>
      </c>
      <c r="C20" s="92" t="s">
        <v>293</v>
      </c>
      <c r="D20" s="88" t="s">
        <v>327</v>
      </c>
      <c r="E20" s="83"/>
      <c r="F20" s="97"/>
      <c r="G20" s="132" t="s">
        <v>667</v>
      </c>
    </row>
    <row r="21" spans="1:7" x14ac:dyDescent="0.25">
      <c r="A21" s="90" t="s">
        <v>389</v>
      </c>
      <c r="B21" s="91" t="s">
        <v>380</v>
      </c>
      <c r="C21" s="92" t="s">
        <v>296</v>
      </c>
      <c r="D21" s="88" t="s">
        <v>327</v>
      </c>
      <c r="E21" s="83"/>
      <c r="F21" s="97"/>
      <c r="G21" s="132" t="s">
        <v>668</v>
      </c>
    </row>
    <row r="22" spans="1:7" x14ac:dyDescent="0.25">
      <c r="A22" s="90" t="s">
        <v>390</v>
      </c>
      <c r="B22" s="91" t="s">
        <v>381</v>
      </c>
      <c r="C22" s="92" t="s">
        <v>296</v>
      </c>
      <c r="D22" s="88" t="s">
        <v>327</v>
      </c>
      <c r="E22" s="83"/>
      <c r="F22" s="97"/>
      <c r="G22" s="100" t="s">
        <v>669</v>
      </c>
    </row>
    <row r="23" spans="1:7" x14ac:dyDescent="0.25">
      <c r="A23" s="90" t="s">
        <v>391</v>
      </c>
      <c r="B23" s="91" t="s">
        <v>382</v>
      </c>
      <c r="C23" s="93" t="s">
        <v>294</v>
      </c>
      <c r="D23" s="88" t="s">
        <v>327</v>
      </c>
      <c r="E23" s="83"/>
      <c r="F23" s="97"/>
      <c r="G23" s="100" t="s">
        <v>670</v>
      </c>
    </row>
    <row r="24" spans="1:7" ht="75" x14ac:dyDescent="0.25">
      <c r="A24" s="90" t="s">
        <v>392</v>
      </c>
      <c r="B24" s="91" t="s">
        <v>394</v>
      </c>
      <c r="C24" s="92" t="s">
        <v>373</v>
      </c>
      <c r="D24" s="89" t="s">
        <v>328</v>
      </c>
      <c r="E24" s="83" t="s">
        <v>582</v>
      </c>
      <c r="F24" s="97"/>
      <c r="G24" s="132" t="s">
        <v>671</v>
      </c>
    </row>
    <row r="25" spans="1:7" x14ac:dyDescent="0.25">
      <c r="A25" s="90" t="s">
        <v>549</v>
      </c>
      <c r="B25" s="83" t="s">
        <v>518</v>
      </c>
      <c r="C25" s="94" t="s">
        <v>296</v>
      </c>
      <c r="D25" s="101" t="s">
        <v>327</v>
      </c>
      <c r="E25" s="83"/>
      <c r="F25" s="98" t="s">
        <v>603</v>
      </c>
      <c r="G25" s="100" t="s">
        <v>672</v>
      </c>
    </row>
    <row r="26" spans="1:7" ht="45" x14ac:dyDescent="0.25">
      <c r="A26" s="90" t="s">
        <v>550</v>
      </c>
      <c r="B26" s="83" t="s">
        <v>519</v>
      </c>
      <c r="C26" s="94" t="s">
        <v>297</v>
      </c>
      <c r="D26" s="89" t="s">
        <v>328</v>
      </c>
      <c r="E26" s="83" t="s">
        <v>583</v>
      </c>
      <c r="F26" s="97"/>
      <c r="G26" s="132" t="s">
        <v>673</v>
      </c>
    </row>
    <row r="27" spans="1:7" x14ac:dyDescent="0.25">
      <c r="A27" s="90" t="s">
        <v>551</v>
      </c>
      <c r="B27" s="83" t="s">
        <v>520</v>
      </c>
      <c r="C27" s="94" t="s">
        <v>293</v>
      </c>
      <c r="D27" s="101" t="s">
        <v>327</v>
      </c>
      <c r="E27" s="83"/>
      <c r="F27" s="97"/>
      <c r="G27" s="100" t="s">
        <v>319</v>
      </c>
    </row>
    <row r="28" spans="1:7" x14ac:dyDescent="0.25">
      <c r="A28" s="90" t="s">
        <v>552</v>
      </c>
      <c r="B28" s="83" t="s">
        <v>521</v>
      </c>
      <c r="C28" s="94" t="s">
        <v>293</v>
      </c>
      <c r="D28" s="101" t="s">
        <v>327</v>
      </c>
      <c r="E28" s="83"/>
      <c r="F28" s="97"/>
      <c r="G28" s="132" t="s">
        <v>674</v>
      </c>
    </row>
    <row r="29" spans="1:7" x14ac:dyDescent="0.25">
      <c r="A29" s="90" t="s">
        <v>553</v>
      </c>
      <c r="B29" s="83" t="s">
        <v>522</v>
      </c>
      <c r="C29" s="94" t="s">
        <v>296</v>
      </c>
      <c r="D29" s="101" t="s">
        <v>327</v>
      </c>
      <c r="E29" s="83" t="s">
        <v>584</v>
      </c>
      <c r="F29" s="97"/>
      <c r="G29" s="132" t="s">
        <v>675</v>
      </c>
    </row>
    <row r="30" spans="1:7" x14ac:dyDescent="0.25">
      <c r="A30" s="90" t="s">
        <v>554</v>
      </c>
      <c r="B30" s="83" t="s">
        <v>523</v>
      </c>
      <c r="C30" s="94" t="s">
        <v>373</v>
      </c>
      <c r="D30" s="88" t="s">
        <v>327</v>
      </c>
      <c r="E30" s="83"/>
      <c r="F30" s="97"/>
      <c r="G30" s="100" t="s">
        <v>319</v>
      </c>
    </row>
    <row r="31" spans="1:7" x14ac:dyDescent="0.25">
      <c r="A31" s="90" t="s">
        <v>555</v>
      </c>
      <c r="B31" s="83" t="s">
        <v>524</v>
      </c>
      <c r="C31" s="94" t="s">
        <v>296</v>
      </c>
      <c r="D31" s="101" t="s">
        <v>327</v>
      </c>
      <c r="E31" s="83"/>
      <c r="F31" s="98" t="s">
        <v>603</v>
      </c>
      <c r="G31" s="100" t="s">
        <v>319</v>
      </c>
    </row>
    <row r="32" spans="1:7" x14ac:dyDescent="0.25">
      <c r="A32" s="90" t="s">
        <v>556</v>
      </c>
      <c r="B32" s="83" t="s">
        <v>525</v>
      </c>
      <c r="C32" s="94" t="s">
        <v>296</v>
      </c>
      <c r="D32" s="101" t="s">
        <v>327</v>
      </c>
      <c r="E32" s="83"/>
      <c r="F32" s="97"/>
      <c r="G32" s="100" t="s">
        <v>676</v>
      </c>
    </row>
    <row r="33" spans="1:7" x14ac:dyDescent="0.25">
      <c r="A33" s="90" t="s">
        <v>557</v>
      </c>
      <c r="B33" s="83" t="s">
        <v>526</v>
      </c>
      <c r="C33" s="94" t="s">
        <v>296</v>
      </c>
      <c r="D33" s="101" t="s">
        <v>327</v>
      </c>
      <c r="E33" s="83" t="s">
        <v>585</v>
      </c>
      <c r="F33" s="98" t="s">
        <v>603</v>
      </c>
      <c r="G33" s="132" t="s">
        <v>677</v>
      </c>
    </row>
    <row r="34" spans="1:7" ht="60" x14ac:dyDescent="0.25">
      <c r="A34" s="90" t="s">
        <v>558</v>
      </c>
      <c r="B34" s="83" t="s">
        <v>527</v>
      </c>
      <c r="C34" s="94" t="s">
        <v>373</v>
      </c>
      <c r="D34" s="88" t="s">
        <v>327</v>
      </c>
      <c r="E34" s="83"/>
      <c r="F34" s="97"/>
      <c r="G34" s="132" t="s">
        <v>678</v>
      </c>
    </row>
    <row r="35" spans="1:7" x14ac:dyDescent="0.25">
      <c r="A35" s="90" t="s">
        <v>559</v>
      </c>
      <c r="B35" s="83" t="s">
        <v>528</v>
      </c>
      <c r="C35" s="94" t="s">
        <v>296</v>
      </c>
      <c r="D35" s="82" t="s">
        <v>111</v>
      </c>
      <c r="E35" s="83"/>
      <c r="F35" s="97"/>
      <c r="G35" s="100" t="s">
        <v>319</v>
      </c>
    </row>
    <row r="36" spans="1:7" x14ac:dyDescent="0.25">
      <c r="A36" s="90" t="s">
        <v>560</v>
      </c>
      <c r="B36" s="83" t="s">
        <v>529</v>
      </c>
      <c r="C36" s="94" t="s">
        <v>373</v>
      </c>
      <c r="D36" s="89" t="s">
        <v>328</v>
      </c>
      <c r="E36" s="83" t="s">
        <v>586</v>
      </c>
      <c r="F36" s="97"/>
      <c r="G36" s="100" t="s">
        <v>586</v>
      </c>
    </row>
    <row r="37" spans="1:7" ht="45" x14ac:dyDescent="0.25">
      <c r="A37" s="90" t="s">
        <v>561</v>
      </c>
      <c r="B37" s="86" t="s">
        <v>530</v>
      </c>
      <c r="C37" s="95" t="s">
        <v>297</v>
      </c>
      <c r="D37" s="88" t="s">
        <v>327</v>
      </c>
      <c r="E37" s="83"/>
      <c r="F37" s="97"/>
      <c r="G37" s="132" t="s">
        <v>679</v>
      </c>
    </row>
    <row r="38" spans="1:7" x14ac:dyDescent="0.25">
      <c r="A38" s="90" t="s">
        <v>562</v>
      </c>
      <c r="B38" s="86" t="s">
        <v>531</v>
      </c>
      <c r="C38" s="95" t="s">
        <v>297</v>
      </c>
      <c r="D38" s="88" t="s">
        <v>327</v>
      </c>
      <c r="E38" s="83"/>
      <c r="F38" s="97"/>
      <c r="G38" s="100" t="s">
        <v>680</v>
      </c>
    </row>
    <row r="39" spans="1:7" x14ac:dyDescent="0.25">
      <c r="A39" s="90" t="s">
        <v>563</v>
      </c>
      <c r="B39" s="86" t="s">
        <v>532</v>
      </c>
      <c r="C39" s="95" t="s">
        <v>297</v>
      </c>
      <c r="D39" s="88" t="s">
        <v>327</v>
      </c>
      <c r="E39" s="83"/>
      <c r="F39" s="97"/>
      <c r="G39" s="100"/>
    </row>
    <row r="40" spans="1:7" x14ac:dyDescent="0.25">
      <c r="A40" s="90" t="s">
        <v>564</v>
      </c>
      <c r="B40" s="83" t="s">
        <v>533</v>
      </c>
      <c r="C40" s="94" t="s">
        <v>297</v>
      </c>
      <c r="D40" s="82" t="s">
        <v>111</v>
      </c>
      <c r="E40" s="83" t="s">
        <v>587</v>
      </c>
      <c r="F40" s="97"/>
      <c r="G40" s="100" t="s">
        <v>587</v>
      </c>
    </row>
    <row r="41" spans="1:7" ht="45" x14ac:dyDescent="0.25">
      <c r="A41" s="90" t="s">
        <v>565</v>
      </c>
      <c r="B41" s="83" t="s">
        <v>534</v>
      </c>
      <c r="C41" s="94" t="s">
        <v>373</v>
      </c>
      <c r="D41" s="101" t="s">
        <v>327</v>
      </c>
      <c r="E41" s="83" t="s">
        <v>625</v>
      </c>
      <c r="F41" s="97"/>
      <c r="G41" s="132" t="s">
        <v>681</v>
      </c>
    </row>
    <row r="42" spans="1:7" x14ac:dyDescent="0.25">
      <c r="A42" s="90" t="s">
        <v>566</v>
      </c>
      <c r="B42" s="83" t="s">
        <v>535</v>
      </c>
      <c r="C42" s="94" t="s">
        <v>296</v>
      </c>
      <c r="D42" s="82" t="s">
        <v>111</v>
      </c>
      <c r="E42" s="83" t="s">
        <v>588</v>
      </c>
      <c r="F42" s="97"/>
      <c r="G42" s="100" t="s">
        <v>588</v>
      </c>
    </row>
    <row r="43" spans="1:7" ht="30" x14ac:dyDescent="0.25">
      <c r="A43" s="90" t="s">
        <v>567</v>
      </c>
      <c r="B43" s="83" t="s">
        <v>536</v>
      </c>
      <c r="C43" s="94" t="s">
        <v>296</v>
      </c>
      <c r="D43" s="88" t="s">
        <v>327</v>
      </c>
      <c r="E43" s="83"/>
      <c r="F43" s="97"/>
      <c r="G43" s="132" t="s">
        <v>682</v>
      </c>
    </row>
    <row r="44" spans="1:7" x14ac:dyDescent="0.25">
      <c r="A44" s="90" t="s">
        <v>568</v>
      </c>
      <c r="B44" s="83" t="s">
        <v>537</v>
      </c>
      <c r="C44" s="94" t="s">
        <v>296</v>
      </c>
      <c r="D44" s="101" t="s">
        <v>327</v>
      </c>
      <c r="E44" s="83"/>
      <c r="F44" s="98" t="s">
        <v>603</v>
      </c>
      <c r="G44" s="100" t="s">
        <v>319</v>
      </c>
    </row>
    <row r="45" spans="1:7" x14ac:dyDescent="0.25">
      <c r="A45" s="90" t="s">
        <v>569</v>
      </c>
      <c r="B45" s="83" t="s">
        <v>538</v>
      </c>
      <c r="C45" s="94" t="s">
        <v>296</v>
      </c>
      <c r="D45" s="82" t="s">
        <v>111</v>
      </c>
      <c r="E45" s="83" t="s">
        <v>589</v>
      </c>
      <c r="F45" s="97"/>
      <c r="G45" s="132" t="s">
        <v>683</v>
      </c>
    </row>
    <row r="46" spans="1:7" x14ac:dyDescent="0.25">
      <c r="A46" s="90" t="s">
        <v>570</v>
      </c>
      <c r="B46" s="83" t="s">
        <v>539</v>
      </c>
      <c r="C46" s="94" t="s">
        <v>296</v>
      </c>
      <c r="D46" s="101" t="s">
        <v>327</v>
      </c>
      <c r="E46" s="83"/>
      <c r="F46" s="99" t="s">
        <v>603</v>
      </c>
      <c r="G46" s="100" t="s">
        <v>319</v>
      </c>
    </row>
    <row r="47" spans="1:7" ht="30" x14ac:dyDescent="0.25">
      <c r="A47" s="90" t="s">
        <v>571</v>
      </c>
      <c r="B47" s="83" t="s">
        <v>540</v>
      </c>
      <c r="C47" s="94" t="s">
        <v>373</v>
      </c>
      <c r="D47" s="82" t="s">
        <v>111</v>
      </c>
      <c r="E47" s="83"/>
      <c r="F47" s="97"/>
      <c r="G47" s="132" t="s">
        <v>684</v>
      </c>
    </row>
    <row r="48" spans="1:7" x14ac:dyDescent="0.25">
      <c r="A48" s="90" t="s">
        <v>572</v>
      </c>
      <c r="B48" s="83" t="s">
        <v>541</v>
      </c>
      <c r="C48" s="94" t="s">
        <v>293</v>
      </c>
      <c r="D48" s="84" t="s">
        <v>328</v>
      </c>
      <c r="E48" s="83"/>
      <c r="F48" s="97"/>
      <c r="G48" s="100" t="s">
        <v>319</v>
      </c>
    </row>
    <row r="49" spans="1:7" x14ac:dyDescent="0.25">
      <c r="A49" s="90" t="s">
        <v>573</v>
      </c>
      <c r="B49" s="83" t="s">
        <v>542</v>
      </c>
      <c r="C49" s="94" t="s">
        <v>296</v>
      </c>
      <c r="D49" s="82" t="s">
        <v>111</v>
      </c>
      <c r="E49" s="83"/>
      <c r="F49" s="97"/>
      <c r="G49" s="100" t="s">
        <v>319</v>
      </c>
    </row>
    <row r="50" spans="1:7" ht="30" x14ac:dyDescent="0.25">
      <c r="A50" s="90" t="s">
        <v>574</v>
      </c>
      <c r="B50" s="83" t="s">
        <v>543</v>
      </c>
      <c r="C50" s="94" t="s">
        <v>293</v>
      </c>
      <c r="D50" s="85" t="s">
        <v>327</v>
      </c>
      <c r="E50" s="83" t="s">
        <v>604</v>
      </c>
      <c r="F50" s="97"/>
      <c r="G50" s="19" t="s">
        <v>685</v>
      </c>
    </row>
    <row r="51" spans="1:7" x14ac:dyDescent="0.25">
      <c r="A51" s="90" t="s">
        <v>575</v>
      </c>
      <c r="B51" s="83" t="s">
        <v>544</v>
      </c>
      <c r="C51" s="94" t="s">
        <v>296</v>
      </c>
      <c r="D51" s="82" t="s">
        <v>111</v>
      </c>
      <c r="E51" s="83" t="s">
        <v>590</v>
      </c>
      <c r="F51" s="97"/>
      <c r="G51" s="100" t="s">
        <v>590</v>
      </c>
    </row>
    <row r="52" spans="1:7" x14ac:dyDescent="0.25">
      <c r="A52" s="90" t="s">
        <v>576</v>
      </c>
      <c r="B52" s="86" t="s">
        <v>352</v>
      </c>
      <c r="C52" s="95" t="s">
        <v>297</v>
      </c>
      <c r="D52" s="89" t="s">
        <v>328</v>
      </c>
      <c r="E52" s="83" t="s">
        <v>598</v>
      </c>
      <c r="F52" s="97"/>
      <c r="G52" s="100" t="s">
        <v>598</v>
      </c>
    </row>
    <row r="53" spans="1:7" x14ac:dyDescent="0.25">
      <c r="A53" s="90" t="s">
        <v>577</v>
      </c>
      <c r="B53" s="86" t="s">
        <v>545</v>
      </c>
      <c r="C53" s="95" t="s">
        <v>297</v>
      </c>
      <c r="D53" s="88" t="s">
        <v>327</v>
      </c>
      <c r="E53" s="83"/>
      <c r="F53" s="97"/>
      <c r="G53" s="100"/>
    </row>
    <row r="54" spans="1:7" x14ac:dyDescent="0.25">
      <c r="A54" s="90" t="s">
        <v>578</v>
      </c>
      <c r="B54" s="86" t="s">
        <v>546</v>
      </c>
      <c r="C54" s="95" t="s">
        <v>297</v>
      </c>
      <c r="D54" s="88" t="s">
        <v>327</v>
      </c>
      <c r="E54" s="83"/>
      <c r="F54" s="97"/>
      <c r="G54" s="132" t="s">
        <v>686</v>
      </c>
    </row>
    <row r="55" spans="1:7" x14ac:dyDescent="0.25">
      <c r="A55" s="90" t="s">
        <v>579</v>
      </c>
      <c r="B55" s="86" t="s">
        <v>547</v>
      </c>
      <c r="C55" s="95" t="s">
        <v>297</v>
      </c>
      <c r="D55" s="87" t="s">
        <v>111</v>
      </c>
      <c r="E55" s="83" t="s">
        <v>591</v>
      </c>
      <c r="F55" s="97"/>
      <c r="G55" s="100" t="s">
        <v>591</v>
      </c>
    </row>
    <row r="56" spans="1:7" x14ac:dyDescent="0.25">
      <c r="A56" s="90" t="s">
        <v>580</v>
      </c>
      <c r="B56" s="86" t="s">
        <v>548</v>
      </c>
      <c r="C56" s="95" t="s">
        <v>297</v>
      </c>
      <c r="D56" s="87" t="s">
        <v>111</v>
      </c>
      <c r="E56" s="83" t="s">
        <v>581</v>
      </c>
      <c r="F56" s="97"/>
      <c r="G56" s="100" t="s">
        <v>581</v>
      </c>
    </row>
    <row r="57" spans="1:7" x14ac:dyDescent="0.25">
      <c r="A57" s="90" t="s">
        <v>592</v>
      </c>
      <c r="B57" s="86" t="s">
        <v>593</v>
      </c>
      <c r="C57" s="94" t="s">
        <v>293</v>
      </c>
      <c r="D57" s="101" t="s">
        <v>327</v>
      </c>
      <c r="E57" s="83"/>
      <c r="F57" s="97"/>
      <c r="G57" s="133" t="s">
        <v>319</v>
      </c>
    </row>
    <row r="58" spans="1:7" x14ac:dyDescent="0.25">
      <c r="A58" s="90" t="s">
        <v>594</v>
      </c>
      <c r="B58" s="86" t="s">
        <v>595</v>
      </c>
      <c r="C58" s="95" t="s">
        <v>297</v>
      </c>
      <c r="D58" s="87" t="s">
        <v>111</v>
      </c>
      <c r="E58" s="83"/>
      <c r="F58" s="97"/>
      <c r="G58" s="132" t="s">
        <v>687</v>
      </c>
    </row>
    <row r="59" spans="1:7" ht="45" x14ac:dyDescent="0.25">
      <c r="A59" s="90" t="s">
        <v>596</v>
      </c>
      <c r="B59" s="86" t="s">
        <v>597</v>
      </c>
      <c r="C59" s="95" t="s">
        <v>297</v>
      </c>
      <c r="D59" s="101" t="s">
        <v>327</v>
      </c>
      <c r="E59" s="83" t="s">
        <v>627</v>
      </c>
      <c r="F59" s="97"/>
      <c r="G59" s="19" t="s">
        <v>688</v>
      </c>
    </row>
    <row r="60" spans="1:7" ht="75" x14ac:dyDescent="0.25">
      <c r="A60" s="90" t="s">
        <v>599</v>
      </c>
      <c r="B60" s="86" t="s">
        <v>600</v>
      </c>
      <c r="C60" s="94" t="s">
        <v>373</v>
      </c>
      <c r="D60" s="101" t="s">
        <v>327</v>
      </c>
      <c r="E60" s="83" t="s">
        <v>626</v>
      </c>
      <c r="F60" s="97"/>
      <c r="G60" s="19" t="s">
        <v>689</v>
      </c>
    </row>
  </sheetData>
  <autoFilter ref="A1:F60">
    <filterColumn colId="0" showButton="0"/>
    <filterColumn colId="1" showButton="0"/>
    <filterColumn colId="2" showButton="0"/>
  </autoFilter>
  <mergeCells count="1">
    <mergeCell ref="A1:D2"/>
  </mergeCells>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2"/>
  <sheetViews>
    <sheetView topLeftCell="A7" zoomScale="60" zoomScaleNormal="60" workbookViewId="0">
      <selection activeCell="D64" sqref="D64"/>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5" width="12.42578125" customWidth="1"/>
    <col min="6" max="6" width="18.42578125" bestFit="1" customWidth="1"/>
    <col min="7" max="7" width="32" customWidth="1"/>
  </cols>
  <sheetData>
    <row r="1" spans="1:7" ht="14.45" customHeight="1" x14ac:dyDescent="0.25">
      <c r="A1" s="106" t="s">
        <v>128</v>
      </c>
      <c r="B1" s="106"/>
      <c r="C1" s="106"/>
      <c r="D1" s="106"/>
      <c r="E1" s="106"/>
      <c r="F1" s="106"/>
      <c r="G1" s="106"/>
    </row>
    <row r="2" spans="1:7" ht="14.45" customHeight="1" x14ac:dyDescent="0.25">
      <c r="A2" s="106"/>
      <c r="B2" s="106"/>
      <c r="C2" s="106"/>
      <c r="D2" s="106"/>
      <c r="E2" s="106"/>
      <c r="F2" s="106"/>
      <c r="G2" s="106"/>
    </row>
    <row r="3" spans="1:7" ht="14.45" customHeight="1" x14ac:dyDescent="0.25">
      <c r="A3" s="106"/>
      <c r="B3" s="106"/>
      <c r="C3" s="106"/>
      <c r="D3" s="106"/>
      <c r="E3" s="106"/>
      <c r="F3" s="106"/>
      <c r="G3" s="106"/>
    </row>
    <row r="4" spans="1:7" ht="14.45" customHeight="1" x14ac:dyDescent="0.25">
      <c r="A4" s="106"/>
      <c r="B4" s="106"/>
      <c r="C4" s="106"/>
      <c r="D4" s="106"/>
      <c r="E4" s="106"/>
      <c r="F4" s="106"/>
      <c r="G4" s="106"/>
    </row>
    <row r="5" spans="1:7" ht="14.45" customHeight="1" x14ac:dyDescent="0.25">
      <c r="A5" s="107"/>
      <c r="B5" s="107"/>
      <c r="C5" s="107"/>
      <c r="D5" s="107"/>
      <c r="E5" s="107"/>
      <c r="F5" s="107"/>
      <c r="G5" s="107"/>
    </row>
    <row r="6" spans="1:7" ht="60" x14ac:dyDescent="0.25">
      <c r="A6" s="2" t="s">
        <v>109</v>
      </c>
      <c r="B6" s="2" t="s">
        <v>114</v>
      </c>
      <c r="C6" s="2" t="s">
        <v>0</v>
      </c>
      <c r="D6" s="2" t="s">
        <v>110</v>
      </c>
      <c r="E6" s="2" t="s">
        <v>113</v>
      </c>
      <c r="F6" s="2" t="s">
        <v>123</v>
      </c>
      <c r="G6" s="2" t="s">
        <v>3</v>
      </c>
    </row>
    <row r="7" spans="1:7" ht="75" x14ac:dyDescent="0.25">
      <c r="A7" s="44" t="s">
        <v>6</v>
      </c>
      <c r="B7" s="5"/>
      <c r="C7" s="1" t="s">
        <v>5</v>
      </c>
      <c r="D7" s="5"/>
      <c r="E7" s="109"/>
      <c r="F7" s="109"/>
      <c r="G7" s="109"/>
    </row>
    <row r="8" spans="1:7" ht="30" x14ac:dyDescent="0.25">
      <c r="A8" s="110"/>
      <c r="B8" s="5" t="s">
        <v>115</v>
      </c>
      <c r="C8" s="1" t="s">
        <v>119</v>
      </c>
      <c r="D8" s="62" t="s">
        <v>327</v>
      </c>
      <c r="E8" s="34" t="s">
        <v>293</v>
      </c>
      <c r="F8" s="1"/>
      <c r="G8" s="1"/>
    </row>
    <row r="9" spans="1:7" ht="30" x14ac:dyDescent="0.25">
      <c r="A9" s="111"/>
      <c r="B9" s="5" t="s">
        <v>116</v>
      </c>
      <c r="C9" s="1" t="s">
        <v>120</v>
      </c>
      <c r="D9" s="62" t="s">
        <v>327</v>
      </c>
      <c r="E9" s="34" t="s">
        <v>293</v>
      </c>
      <c r="F9" s="1"/>
      <c r="G9" s="1"/>
    </row>
    <row r="10" spans="1:7" ht="30" x14ac:dyDescent="0.25">
      <c r="A10" s="111"/>
      <c r="B10" s="5" t="s">
        <v>117</v>
      </c>
      <c r="C10" s="1" t="s">
        <v>121</v>
      </c>
      <c r="D10" s="62" t="s">
        <v>327</v>
      </c>
      <c r="E10" s="34" t="s">
        <v>293</v>
      </c>
      <c r="F10" s="1"/>
      <c r="G10" s="1"/>
    </row>
    <row r="11" spans="1:7" ht="90" x14ac:dyDescent="0.25">
      <c r="A11" s="111"/>
      <c r="B11" s="5" t="s">
        <v>118</v>
      </c>
      <c r="C11" s="1" t="s">
        <v>122</v>
      </c>
      <c r="D11" s="62" t="s">
        <v>327</v>
      </c>
      <c r="E11" s="34" t="s">
        <v>293</v>
      </c>
      <c r="F11" s="1"/>
      <c r="G11" s="1" t="s">
        <v>344</v>
      </c>
    </row>
    <row r="12" spans="1:7" x14ac:dyDescent="0.25">
      <c r="A12" s="111"/>
      <c r="B12" s="5"/>
      <c r="C12" s="1"/>
      <c r="D12" s="5"/>
      <c r="E12" s="5"/>
      <c r="F12" s="1"/>
      <c r="G12" s="1"/>
    </row>
    <row r="13" spans="1:7" x14ac:dyDescent="0.25">
      <c r="A13" s="111"/>
      <c r="B13" s="5"/>
      <c r="C13" s="1"/>
      <c r="D13" s="5"/>
      <c r="E13" s="5"/>
      <c r="F13" s="1"/>
      <c r="G13" s="1"/>
    </row>
    <row r="14" spans="1:7" x14ac:dyDescent="0.25">
      <c r="A14" s="112"/>
      <c r="B14" s="9"/>
      <c r="C14" s="19"/>
      <c r="D14" s="9"/>
      <c r="E14" s="9"/>
      <c r="F14" s="9"/>
      <c r="G14" s="9"/>
    </row>
    <row r="15" spans="1:7" ht="75" x14ac:dyDescent="0.25">
      <c r="A15" s="44" t="s">
        <v>130</v>
      </c>
      <c r="C15" s="1" t="s">
        <v>132</v>
      </c>
      <c r="D15" s="21"/>
      <c r="E15" s="9"/>
      <c r="F15" s="9"/>
      <c r="G15" s="9"/>
    </row>
    <row r="16" spans="1:7" ht="90" x14ac:dyDescent="0.25">
      <c r="A16" s="110"/>
      <c r="B16" s="34" t="s">
        <v>115</v>
      </c>
      <c r="C16" s="1" t="s">
        <v>257</v>
      </c>
      <c r="D16" s="62" t="s">
        <v>327</v>
      </c>
      <c r="E16" s="34" t="s">
        <v>294</v>
      </c>
      <c r="F16" s="1"/>
      <c r="G16" s="1" t="s">
        <v>344</v>
      </c>
    </row>
    <row r="17" spans="1:7" x14ac:dyDescent="0.25">
      <c r="A17" s="111"/>
      <c r="B17" s="21"/>
      <c r="C17" s="1"/>
      <c r="D17" s="21"/>
      <c r="E17" s="21"/>
      <c r="F17" s="1"/>
      <c r="G17" s="1"/>
    </row>
    <row r="18" spans="1:7" x14ac:dyDescent="0.25">
      <c r="A18" s="111"/>
      <c r="B18" s="21"/>
      <c r="C18" s="1"/>
      <c r="D18" s="21"/>
      <c r="E18" s="21"/>
      <c r="F18" s="1"/>
      <c r="G18" s="1"/>
    </row>
    <row r="19" spans="1:7" x14ac:dyDescent="0.25">
      <c r="A19" s="111"/>
      <c r="B19" s="21"/>
      <c r="C19" s="1"/>
      <c r="D19" s="21"/>
      <c r="E19" s="21"/>
      <c r="F19" s="1"/>
      <c r="G19" s="1"/>
    </row>
    <row r="20" spans="1:7" x14ac:dyDescent="0.25">
      <c r="A20" s="111"/>
      <c r="B20" s="21"/>
      <c r="C20" s="1"/>
      <c r="D20" s="21"/>
      <c r="E20" s="21"/>
      <c r="F20" s="1"/>
      <c r="G20" s="1"/>
    </row>
    <row r="21" spans="1:7" x14ac:dyDescent="0.25">
      <c r="A21" s="111"/>
      <c r="B21" s="21"/>
      <c r="C21" s="1"/>
      <c r="D21" s="21"/>
      <c r="E21" s="21"/>
      <c r="F21" s="1"/>
      <c r="G21" s="1"/>
    </row>
    <row r="22" spans="1:7" x14ac:dyDescent="0.25">
      <c r="A22" s="112"/>
      <c r="B22" s="9"/>
      <c r="C22" s="19"/>
      <c r="D22" s="9"/>
      <c r="E22" s="9"/>
      <c r="F22" s="9"/>
      <c r="G22" s="9"/>
    </row>
    <row r="23" spans="1:7" ht="45" x14ac:dyDescent="0.25">
      <c r="A23" s="44" t="s">
        <v>16</v>
      </c>
      <c r="C23" s="1" t="s">
        <v>161</v>
      </c>
      <c r="D23" s="21"/>
      <c r="E23" s="9"/>
      <c r="F23" s="9"/>
      <c r="G23" s="9"/>
    </row>
    <row r="24" spans="1:7" x14ac:dyDescent="0.25">
      <c r="A24" s="110"/>
      <c r="B24" s="34" t="s">
        <v>115</v>
      </c>
      <c r="C24" s="1" t="s">
        <v>258</v>
      </c>
      <c r="D24" s="62" t="s">
        <v>327</v>
      </c>
      <c r="E24" s="21" t="s">
        <v>296</v>
      </c>
      <c r="F24" s="1"/>
      <c r="G24" s="1"/>
    </row>
    <row r="25" spans="1:7" x14ac:dyDescent="0.25">
      <c r="A25" s="111"/>
      <c r="B25" s="21"/>
      <c r="C25" s="1"/>
      <c r="D25" s="21"/>
      <c r="E25" s="21"/>
      <c r="F25" s="1"/>
      <c r="G25" s="1"/>
    </row>
    <row r="26" spans="1:7" x14ac:dyDescent="0.25">
      <c r="A26" s="111"/>
      <c r="B26" s="21"/>
      <c r="C26" s="1"/>
      <c r="D26" s="21"/>
      <c r="E26" s="21"/>
      <c r="F26" s="1"/>
      <c r="G26" s="1"/>
    </row>
    <row r="27" spans="1:7" x14ac:dyDescent="0.25">
      <c r="A27" s="111"/>
      <c r="B27" s="21"/>
      <c r="C27" s="1"/>
      <c r="D27" s="21"/>
      <c r="E27" s="21"/>
      <c r="F27" s="1"/>
      <c r="G27" s="1"/>
    </row>
    <row r="28" spans="1:7" x14ac:dyDescent="0.25">
      <c r="A28" s="111"/>
      <c r="B28" s="21"/>
      <c r="C28" s="1"/>
      <c r="D28" s="21"/>
      <c r="E28" s="21"/>
      <c r="F28" s="1"/>
      <c r="G28" s="1"/>
    </row>
    <row r="29" spans="1:7" x14ac:dyDescent="0.25">
      <c r="A29" s="111"/>
      <c r="B29" s="21"/>
      <c r="C29" s="1"/>
      <c r="D29" s="21"/>
      <c r="E29" s="21"/>
      <c r="F29" s="1"/>
      <c r="G29" s="1"/>
    </row>
    <row r="30" spans="1:7" x14ac:dyDescent="0.25">
      <c r="A30" s="112"/>
      <c r="B30" s="9"/>
      <c r="C30" s="19"/>
      <c r="D30" s="9"/>
      <c r="E30" s="9"/>
      <c r="F30" s="9"/>
      <c r="G30" s="9"/>
    </row>
    <row r="31" spans="1:7" ht="45" x14ac:dyDescent="0.25">
      <c r="A31" s="44" t="s">
        <v>159</v>
      </c>
      <c r="C31" s="1" t="s">
        <v>160</v>
      </c>
      <c r="D31" s="34"/>
      <c r="E31" s="9"/>
      <c r="F31" s="9"/>
      <c r="G31" s="9"/>
    </row>
    <row r="32" spans="1:7" x14ac:dyDescent="0.25">
      <c r="A32" s="110"/>
      <c r="B32" s="34" t="s">
        <v>115</v>
      </c>
      <c r="C32" s="1" t="s">
        <v>258</v>
      </c>
      <c r="D32" s="62" t="s">
        <v>327</v>
      </c>
      <c r="E32" s="34" t="s">
        <v>297</v>
      </c>
      <c r="F32" s="1"/>
      <c r="G32" s="1"/>
    </row>
    <row r="33" spans="1:7" x14ac:dyDescent="0.25">
      <c r="A33" s="111"/>
      <c r="B33" s="34"/>
      <c r="C33" s="1"/>
      <c r="D33" s="34"/>
      <c r="E33" s="34"/>
      <c r="F33" s="1"/>
      <c r="G33" s="1"/>
    </row>
    <row r="34" spans="1:7" x14ac:dyDescent="0.25">
      <c r="A34" s="111"/>
      <c r="B34" s="34"/>
      <c r="C34" s="1"/>
      <c r="D34" s="34"/>
      <c r="E34" s="34"/>
      <c r="F34" s="1"/>
      <c r="G34" s="1"/>
    </row>
    <row r="35" spans="1:7" x14ac:dyDescent="0.25">
      <c r="A35" s="111"/>
      <c r="B35" s="34"/>
      <c r="C35" s="1"/>
      <c r="D35" s="34"/>
      <c r="E35" s="34"/>
      <c r="F35" s="1"/>
      <c r="G35" s="1"/>
    </row>
    <row r="36" spans="1:7" x14ac:dyDescent="0.25">
      <c r="A36" s="111"/>
      <c r="B36" s="34"/>
      <c r="C36" s="1"/>
      <c r="D36" s="34"/>
      <c r="E36" s="34"/>
      <c r="F36" s="1"/>
      <c r="G36" s="1"/>
    </row>
    <row r="37" spans="1:7" x14ac:dyDescent="0.25">
      <c r="A37" s="111"/>
      <c r="B37" s="34"/>
      <c r="C37" s="1"/>
      <c r="D37" s="34"/>
      <c r="E37" s="34"/>
      <c r="F37" s="1"/>
      <c r="G37" s="1"/>
    </row>
    <row r="38" spans="1:7" x14ac:dyDescent="0.25">
      <c r="A38" s="112"/>
      <c r="B38" s="9"/>
      <c r="C38" s="19"/>
      <c r="D38" s="9"/>
      <c r="E38" s="9"/>
      <c r="F38" s="9"/>
      <c r="G38" s="9"/>
    </row>
    <row r="39" spans="1:7" ht="90" x14ac:dyDescent="0.25">
      <c r="A39" s="44" t="s">
        <v>62</v>
      </c>
      <c r="B39" s="9"/>
      <c r="C39" s="19" t="s">
        <v>177</v>
      </c>
      <c r="D39" s="5"/>
      <c r="E39" s="9"/>
      <c r="F39" s="9"/>
      <c r="G39" s="9"/>
    </row>
    <row r="40" spans="1:7" ht="30" x14ac:dyDescent="0.25">
      <c r="A40" s="110"/>
      <c r="B40" s="5" t="s">
        <v>115</v>
      </c>
      <c r="C40" s="1" t="s">
        <v>199</v>
      </c>
      <c r="D40" s="62" t="s">
        <v>327</v>
      </c>
      <c r="E40" s="34" t="s">
        <v>293</v>
      </c>
      <c r="F40" s="1"/>
      <c r="G40" s="1"/>
    </row>
    <row r="41" spans="1:7" ht="30" x14ac:dyDescent="0.25">
      <c r="A41" s="111"/>
      <c r="B41" s="5" t="s">
        <v>116</v>
      </c>
      <c r="C41" s="1" t="s">
        <v>186</v>
      </c>
      <c r="D41" s="62" t="s">
        <v>327</v>
      </c>
      <c r="E41" s="34" t="s">
        <v>293</v>
      </c>
      <c r="F41" s="1"/>
      <c r="G41" s="1"/>
    </row>
    <row r="42" spans="1:7" x14ac:dyDescent="0.25">
      <c r="A42" s="111"/>
      <c r="B42" s="5"/>
      <c r="C42" s="1"/>
      <c r="D42" s="5"/>
      <c r="E42" s="5"/>
      <c r="F42" s="1"/>
      <c r="G42" s="1"/>
    </row>
    <row r="43" spans="1:7" x14ac:dyDescent="0.25">
      <c r="A43" s="111"/>
      <c r="B43" s="5"/>
      <c r="C43" s="1"/>
      <c r="D43" s="5"/>
      <c r="E43" s="5"/>
      <c r="F43" s="1"/>
      <c r="G43" s="1"/>
    </row>
    <row r="44" spans="1:7" x14ac:dyDescent="0.25">
      <c r="A44" s="111"/>
      <c r="B44" s="5"/>
      <c r="C44" s="1"/>
      <c r="D44" s="5"/>
      <c r="E44" s="5"/>
      <c r="F44" s="1"/>
      <c r="G44" s="1"/>
    </row>
    <row r="45" spans="1:7" x14ac:dyDescent="0.25">
      <c r="A45" s="111"/>
      <c r="B45" s="5"/>
      <c r="C45" s="1"/>
      <c r="D45" s="5"/>
      <c r="E45" s="5"/>
      <c r="F45" s="1"/>
      <c r="G45" s="1"/>
    </row>
    <row r="46" spans="1:7" x14ac:dyDescent="0.25">
      <c r="A46" s="112"/>
      <c r="B46" s="9"/>
      <c r="C46" s="19"/>
      <c r="D46" s="9"/>
      <c r="E46" s="9"/>
      <c r="F46" s="9"/>
      <c r="G46" s="9"/>
    </row>
    <row r="47" spans="1:7" ht="60" x14ac:dyDescent="0.25">
      <c r="A47" s="44" t="s">
        <v>63</v>
      </c>
      <c r="C47" s="7" t="s">
        <v>168</v>
      </c>
      <c r="D47" s="34"/>
      <c r="E47" s="9"/>
      <c r="F47" s="9"/>
      <c r="G47" s="9"/>
    </row>
    <row r="48" spans="1:7" ht="30" x14ac:dyDescent="0.25">
      <c r="A48" s="110"/>
      <c r="B48" s="34" t="s">
        <v>115</v>
      </c>
      <c r="C48" s="1" t="s">
        <v>233</v>
      </c>
      <c r="D48" s="62" t="s">
        <v>327</v>
      </c>
      <c r="E48" s="34" t="s">
        <v>293</v>
      </c>
      <c r="F48" s="1"/>
      <c r="G48" s="1"/>
    </row>
    <row r="49" spans="1:7" x14ac:dyDescent="0.25">
      <c r="A49" s="111"/>
      <c r="B49" s="34"/>
      <c r="C49" s="1"/>
      <c r="D49" s="34"/>
      <c r="E49" s="34"/>
      <c r="F49" s="1"/>
      <c r="G49" s="1"/>
    </row>
    <row r="50" spans="1:7" x14ac:dyDescent="0.25">
      <c r="A50" s="111"/>
      <c r="B50" s="34"/>
      <c r="C50" s="1"/>
      <c r="D50" s="34"/>
      <c r="E50" s="34"/>
      <c r="F50" s="1"/>
      <c r="G50" s="1"/>
    </row>
    <row r="51" spans="1:7" x14ac:dyDescent="0.25">
      <c r="A51" s="111"/>
      <c r="B51" s="34"/>
      <c r="C51" s="1"/>
      <c r="D51" s="34"/>
      <c r="E51" s="34"/>
      <c r="F51" s="1"/>
      <c r="G51" s="1"/>
    </row>
    <row r="52" spans="1:7" x14ac:dyDescent="0.25">
      <c r="A52" s="112"/>
      <c r="B52" s="9"/>
      <c r="C52" s="19"/>
      <c r="D52" s="9"/>
      <c r="E52" s="9"/>
      <c r="F52" s="9"/>
      <c r="G52" s="9"/>
    </row>
    <row r="53" spans="1:7" ht="30" x14ac:dyDescent="0.25">
      <c r="A53" s="44" t="s">
        <v>340</v>
      </c>
      <c r="B53" s="4"/>
      <c r="C53" s="19" t="s">
        <v>321</v>
      </c>
      <c r="D53" s="34"/>
      <c r="E53" s="9"/>
      <c r="F53" s="9"/>
      <c r="G53" s="9"/>
    </row>
    <row r="54" spans="1:7" ht="30" x14ac:dyDescent="0.25">
      <c r="A54" s="110"/>
      <c r="B54" s="47" t="s">
        <v>115</v>
      </c>
      <c r="C54" s="1" t="s">
        <v>323</v>
      </c>
      <c r="D54" s="62" t="s">
        <v>327</v>
      </c>
      <c r="E54" s="47" t="s">
        <v>293</v>
      </c>
      <c r="F54" s="1"/>
      <c r="G54" s="1"/>
    </row>
    <row r="55" spans="1:7" ht="30" x14ac:dyDescent="0.25">
      <c r="A55" s="111"/>
      <c r="B55" s="47" t="s">
        <v>116</v>
      </c>
      <c r="C55" s="1" t="s">
        <v>324</v>
      </c>
      <c r="D55" s="62" t="s">
        <v>327</v>
      </c>
      <c r="E55" s="47" t="s">
        <v>293</v>
      </c>
      <c r="F55" s="1"/>
      <c r="G55" s="1"/>
    </row>
    <row r="56" spans="1:7" ht="30" x14ac:dyDescent="0.25">
      <c r="A56" s="111"/>
      <c r="B56" s="47" t="s">
        <v>117</v>
      </c>
      <c r="C56" s="1" t="s">
        <v>325</v>
      </c>
      <c r="D56" s="62" t="s">
        <v>327</v>
      </c>
      <c r="E56" s="47" t="s">
        <v>293</v>
      </c>
      <c r="F56" s="1"/>
      <c r="G56" s="1"/>
    </row>
    <row r="57" spans="1:7" x14ac:dyDescent="0.25">
      <c r="A57" s="111"/>
      <c r="B57" s="34"/>
      <c r="C57" s="1"/>
      <c r="D57" s="34"/>
      <c r="E57" s="34"/>
      <c r="F57" s="1"/>
      <c r="G57" s="1"/>
    </row>
    <row r="58" spans="1:7" x14ac:dyDescent="0.25">
      <c r="A58" s="111"/>
      <c r="B58" s="34"/>
      <c r="C58" s="1"/>
      <c r="D58" s="34"/>
      <c r="E58" s="34"/>
      <c r="F58" s="1"/>
      <c r="G58" s="1"/>
    </row>
    <row r="59" spans="1:7" x14ac:dyDescent="0.25">
      <c r="A59" s="111"/>
      <c r="B59" s="34"/>
      <c r="C59" s="1"/>
      <c r="D59" s="34"/>
      <c r="E59" s="34"/>
      <c r="F59" s="1"/>
      <c r="G59" s="1"/>
    </row>
    <row r="60" spans="1:7" x14ac:dyDescent="0.25">
      <c r="A60" s="112"/>
      <c r="B60" s="9"/>
      <c r="C60" s="19"/>
      <c r="D60" s="9"/>
      <c r="E60" s="9"/>
      <c r="F60" s="9"/>
      <c r="G60" s="9"/>
    </row>
    <row r="61" spans="1:7" ht="30" x14ac:dyDescent="0.25">
      <c r="A61" s="44" t="s">
        <v>342</v>
      </c>
      <c r="B61" s="4"/>
      <c r="C61" s="19" t="s">
        <v>322</v>
      </c>
      <c r="D61" s="34"/>
      <c r="E61" s="9"/>
      <c r="F61" s="9"/>
      <c r="G61" s="9"/>
    </row>
    <row r="62" spans="1:7" ht="30" x14ac:dyDescent="0.25">
      <c r="A62" s="110"/>
      <c r="B62" s="47" t="s">
        <v>115</v>
      </c>
      <c r="C62" s="1" t="s">
        <v>323</v>
      </c>
      <c r="D62" s="62" t="s">
        <v>327</v>
      </c>
      <c r="E62" s="47" t="s">
        <v>298</v>
      </c>
      <c r="F62" s="1"/>
      <c r="G62" s="1"/>
    </row>
    <row r="63" spans="1:7" ht="30" x14ac:dyDescent="0.25">
      <c r="A63" s="111"/>
      <c r="B63" s="47" t="s">
        <v>116</v>
      </c>
      <c r="C63" s="1" t="s">
        <v>324</v>
      </c>
      <c r="D63" s="62" t="s">
        <v>327</v>
      </c>
      <c r="E63" s="47" t="s">
        <v>298</v>
      </c>
      <c r="F63" s="1"/>
      <c r="G63" s="1"/>
    </row>
    <row r="64" spans="1:7" ht="30" x14ac:dyDescent="0.25">
      <c r="A64" s="111"/>
      <c r="B64" s="47" t="s">
        <v>117</v>
      </c>
      <c r="C64" s="1" t="s">
        <v>325</v>
      </c>
      <c r="D64" s="62" t="s">
        <v>327</v>
      </c>
      <c r="E64" s="47" t="s">
        <v>298</v>
      </c>
      <c r="F64" s="1"/>
      <c r="G64" s="1"/>
    </row>
    <row r="65" spans="1:7" x14ac:dyDescent="0.25">
      <c r="A65" s="111"/>
      <c r="B65" s="34"/>
      <c r="C65" s="1"/>
      <c r="D65" s="34"/>
      <c r="E65" s="34"/>
      <c r="F65" s="1"/>
      <c r="G65" s="1"/>
    </row>
    <row r="66" spans="1:7" x14ac:dyDescent="0.25">
      <c r="A66" s="111"/>
      <c r="B66" s="34"/>
      <c r="C66" s="1"/>
      <c r="D66" s="34"/>
      <c r="E66" s="34"/>
      <c r="F66" s="1"/>
      <c r="G66" s="1"/>
    </row>
    <row r="67" spans="1:7" x14ac:dyDescent="0.25">
      <c r="A67" s="111"/>
      <c r="B67" s="34"/>
      <c r="C67" s="1"/>
      <c r="D67" s="34"/>
      <c r="E67" s="34"/>
      <c r="F67" s="1"/>
      <c r="G67" s="1"/>
    </row>
    <row r="68" spans="1:7" x14ac:dyDescent="0.25">
      <c r="A68" s="112"/>
      <c r="B68" s="9"/>
      <c r="C68" s="19"/>
      <c r="D68" s="9"/>
      <c r="E68" s="9"/>
      <c r="F68" s="9"/>
      <c r="G68" s="9"/>
    </row>
    <row r="69" spans="1:7" x14ac:dyDescent="0.25">
      <c r="A69" s="34"/>
      <c r="B69" s="4"/>
      <c r="C69" s="19"/>
      <c r="D69" s="34"/>
      <c r="E69" s="9"/>
      <c r="F69" s="9"/>
      <c r="G69" s="9"/>
    </row>
    <row r="70" spans="1:7" x14ac:dyDescent="0.25">
      <c r="A70" s="110"/>
      <c r="B70" s="34"/>
      <c r="C70" s="1"/>
      <c r="D70" s="34"/>
      <c r="E70" s="34"/>
      <c r="F70" s="1"/>
      <c r="G70" s="1"/>
    </row>
    <row r="71" spans="1:7" x14ac:dyDescent="0.25">
      <c r="A71" s="111"/>
      <c r="B71" s="34"/>
      <c r="C71" s="1"/>
      <c r="D71" s="34"/>
      <c r="E71" s="34"/>
      <c r="F71" s="1"/>
      <c r="G71" s="1"/>
    </row>
    <row r="72" spans="1:7" x14ac:dyDescent="0.25">
      <c r="A72" s="111"/>
      <c r="B72" s="34"/>
      <c r="C72" s="1"/>
      <c r="D72" s="34"/>
      <c r="E72" s="34"/>
      <c r="F72" s="1"/>
      <c r="G72" s="1"/>
    </row>
    <row r="73" spans="1:7" x14ac:dyDescent="0.25">
      <c r="A73" s="111"/>
      <c r="B73" s="34"/>
      <c r="C73" s="1"/>
      <c r="D73" s="34"/>
      <c r="E73" s="34"/>
      <c r="F73" s="1"/>
      <c r="G73" s="1"/>
    </row>
    <row r="74" spans="1:7" x14ac:dyDescent="0.25">
      <c r="A74" s="111"/>
      <c r="B74" s="34"/>
      <c r="C74" s="1"/>
      <c r="D74" s="34"/>
      <c r="E74" s="34"/>
      <c r="F74" s="1"/>
      <c r="G74" s="1"/>
    </row>
    <row r="75" spans="1:7" x14ac:dyDescent="0.25">
      <c r="A75" s="111"/>
      <c r="B75" s="34"/>
      <c r="C75" s="1"/>
      <c r="D75" s="34"/>
      <c r="E75" s="34"/>
      <c r="F75" s="1"/>
      <c r="G75" s="1"/>
    </row>
    <row r="76" spans="1:7" x14ac:dyDescent="0.25">
      <c r="A76" s="112"/>
      <c r="B76" s="9"/>
      <c r="C76" s="19"/>
      <c r="D76" s="9"/>
      <c r="E76" s="9"/>
      <c r="F76" s="9"/>
      <c r="G76" s="9"/>
    </row>
    <row r="77" spans="1:7" x14ac:dyDescent="0.25">
      <c r="A77" s="34"/>
      <c r="C77" s="1"/>
      <c r="D77" s="34"/>
      <c r="E77" s="9"/>
      <c r="F77" s="9"/>
      <c r="G77" s="9"/>
    </row>
    <row r="78" spans="1:7" x14ac:dyDescent="0.25">
      <c r="A78" s="110"/>
      <c r="B78" s="34"/>
      <c r="C78" s="1"/>
      <c r="D78" s="34"/>
      <c r="E78" s="34"/>
      <c r="F78" s="1"/>
      <c r="G78" s="1"/>
    </row>
    <row r="79" spans="1:7" x14ac:dyDescent="0.25">
      <c r="A79" s="111"/>
      <c r="B79" s="34"/>
      <c r="C79" s="1"/>
      <c r="D79" s="34"/>
      <c r="E79" s="34"/>
      <c r="F79" s="1"/>
      <c r="G79" s="1"/>
    </row>
    <row r="80" spans="1:7" x14ac:dyDescent="0.25">
      <c r="A80" s="111"/>
      <c r="B80" s="34"/>
      <c r="C80" s="1"/>
      <c r="D80" s="34"/>
      <c r="E80" s="34"/>
      <c r="F80" s="1"/>
      <c r="G80" s="1"/>
    </row>
    <row r="81" spans="1:7" x14ac:dyDescent="0.25">
      <c r="A81" s="111"/>
      <c r="B81" s="34"/>
      <c r="C81" s="1"/>
      <c r="D81" s="34"/>
      <c r="E81" s="34"/>
      <c r="F81" s="1"/>
      <c r="G81" s="1"/>
    </row>
    <row r="82" spans="1:7" x14ac:dyDescent="0.25">
      <c r="A82" s="111"/>
      <c r="B82" s="34"/>
      <c r="C82" s="1"/>
      <c r="D82" s="34"/>
      <c r="E82" s="34"/>
      <c r="F82" s="1"/>
      <c r="G82" s="1"/>
    </row>
    <row r="83" spans="1:7" x14ac:dyDescent="0.25">
      <c r="A83" s="111"/>
      <c r="B83" s="34"/>
      <c r="C83" s="1"/>
      <c r="D83" s="34"/>
      <c r="E83" s="34"/>
      <c r="F83" s="1"/>
      <c r="G83" s="1"/>
    </row>
    <row r="84" spans="1:7" x14ac:dyDescent="0.25">
      <c r="A84" s="112"/>
      <c r="B84" s="9"/>
      <c r="C84" s="19"/>
      <c r="D84" s="9"/>
      <c r="E84" s="9"/>
      <c r="F84" s="9"/>
      <c r="G84" s="9"/>
    </row>
    <row r="85" spans="1:7" x14ac:dyDescent="0.25">
      <c r="A85" s="34"/>
      <c r="C85" s="1"/>
      <c r="D85" s="34"/>
      <c r="E85" s="9"/>
      <c r="F85" s="9"/>
      <c r="G85" s="9"/>
    </row>
    <row r="86" spans="1:7" x14ac:dyDescent="0.25">
      <c r="A86" s="110"/>
      <c r="B86" s="34"/>
      <c r="C86" s="1"/>
      <c r="D86" s="34"/>
      <c r="E86" s="34"/>
      <c r="F86" s="1"/>
      <c r="G86" s="1"/>
    </row>
    <row r="87" spans="1:7" x14ac:dyDescent="0.25">
      <c r="A87" s="111"/>
      <c r="B87" s="34"/>
      <c r="C87" s="1"/>
      <c r="D87" s="34"/>
      <c r="E87" s="34"/>
      <c r="F87" s="1"/>
      <c r="G87" s="1"/>
    </row>
    <row r="88" spans="1:7" x14ac:dyDescent="0.25">
      <c r="A88" s="111"/>
      <c r="B88" s="34"/>
      <c r="C88" s="1"/>
      <c r="D88" s="34"/>
      <c r="E88" s="34"/>
      <c r="F88" s="1"/>
      <c r="G88" s="1"/>
    </row>
    <row r="89" spans="1:7" x14ac:dyDescent="0.25">
      <c r="A89" s="111"/>
      <c r="B89" s="34"/>
      <c r="C89" s="1"/>
      <c r="D89" s="34"/>
      <c r="E89" s="34"/>
      <c r="F89" s="1"/>
      <c r="G89" s="1"/>
    </row>
    <row r="90" spans="1:7" x14ac:dyDescent="0.25">
      <c r="A90" s="111"/>
      <c r="B90" s="34"/>
      <c r="C90" s="1"/>
      <c r="D90" s="34"/>
      <c r="E90" s="34"/>
      <c r="F90" s="1"/>
      <c r="G90" s="1"/>
    </row>
    <row r="91" spans="1:7" x14ac:dyDescent="0.25">
      <c r="A91" s="111"/>
      <c r="B91" s="34"/>
      <c r="C91" s="1"/>
      <c r="D91" s="34"/>
      <c r="E91" s="34"/>
      <c r="F91" s="1"/>
      <c r="G91" s="1"/>
    </row>
    <row r="92" spans="1:7" x14ac:dyDescent="0.25">
      <c r="A92" s="112"/>
      <c r="B92" s="9"/>
      <c r="C92" s="19"/>
      <c r="D92" s="9"/>
      <c r="E92" s="9"/>
      <c r="F92" s="9"/>
      <c r="G92" s="9"/>
    </row>
    <row r="93" spans="1:7" x14ac:dyDescent="0.25">
      <c r="A93" s="34"/>
      <c r="C93" s="13"/>
      <c r="D93" s="34"/>
      <c r="E93" s="9"/>
      <c r="F93" s="9"/>
      <c r="G93" s="9"/>
    </row>
    <row r="94" spans="1:7" x14ac:dyDescent="0.25">
      <c r="A94" s="110"/>
      <c r="B94" s="34"/>
      <c r="C94" s="1"/>
      <c r="D94" s="34"/>
      <c r="E94" s="34"/>
      <c r="F94" s="1"/>
      <c r="G94" s="1"/>
    </row>
    <row r="95" spans="1:7" x14ac:dyDescent="0.25">
      <c r="A95" s="111"/>
      <c r="B95" s="34"/>
      <c r="C95" s="1"/>
      <c r="D95" s="34"/>
      <c r="E95" s="34"/>
      <c r="F95" s="1"/>
      <c r="G95" s="1"/>
    </row>
    <row r="96" spans="1:7" x14ac:dyDescent="0.25">
      <c r="A96" s="111"/>
      <c r="B96" s="34"/>
      <c r="C96" s="1"/>
      <c r="D96" s="34"/>
      <c r="E96" s="34"/>
      <c r="F96" s="1"/>
      <c r="G96" s="1"/>
    </row>
    <row r="97" spans="1:7" x14ac:dyDescent="0.25">
      <c r="A97" s="111"/>
      <c r="B97" s="34"/>
      <c r="C97" s="1"/>
      <c r="D97" s="34"/>
      <c r="E97" s="34"/>
      <c r="F97" s="1"/>
      <c r="G97" s="1"/>
    </row>
    <row r="98" spans="1:7" x14ac:dyDescent="0.25">
      <c r="A98" s="111"/>
      <c r="B98" s="34"/>
      <c r="C98" s="1"/>
      <c r="D98" s="34"/>
      <c r="E98" s="34"/>
      <c r="F98" s="1"/>
      <c r="G98" s="1"/>
    </row>
    <row r="99" spans="1:7" x14ac:dyDescent="0.25">
      <c r="A99" s="111"/>
      <c r="B99" s="34"/>
      <c r="C99" s="1"/>
      <c r="D99" s="34"/>
      <c r="E99" s="34"/>
      <c r="F99" s="1"/>
      <c r="G99" s="1"/>
    </row>
    <row r="100" spans="1:7" x14ac:dyDescent="0.25">
      <c r="A100" s="112"/>
      <c r="B100" s="9"/>
      <c r="C100" s="19"/>
      <c r="D100" s="9"/>
      <c r="E100" s="9"/>
      <c r="F100" s="9"/>
      <c r="G100" s="9"/>
    </row>
    <row r="101" spans="1:7" x14ac:dyDescent="0.25">
      <c r="A101" s="34"/>
      <c r="B101" s="4"/>
      <c r="C101" s="19"/>
      <c r="D101" s="34"/>
      <c r="E101" s="9"/>
      <c r="F101" s="9"/>
      <c r="G101" s="9"/>
    </row>
    <row r="102" spans="1:7" x14ac:dyDescent="0.25">
      <c r="A102" s="110"/>
      <c r="B102" s="34"/>
      <c r="C102" s="1"/>
      <c r="D102" s="34"/>
      <c r="E102" s="34"/>
      <c r="F102" s="1"/>
      <c r="G102" s="1"/>
    </row>
    <row r="103" spans="1:7" x14ac:dyDescent="0.25">
      <c r="A103" s="111"/>
      <c r="B103" s="34"/>
      <c r="C103" s="1"/>
      <c r="D103" s="34"/>
      <c r="E103" s="34"/>
      <c r="F103" s="1"/>
      <c r="G103" s="1"/>
    </row>
    <row r="104" spans="1:7" x14ac:dyDescent="0.25">
      <c r="A104" s="111"/>
      <c r="B104" s="34"/>
      <c r="C104" s="1"/>
      <c r="D104" s="34"/>
      <c r="E104" s="34"/>
      <c r="F104" s="1"/>
      <c r="G104" s="1"/>
    </row>
    <row r="105" spans="1:7" x14ac:dyDescent="0.25">
      <c r="A105" s="111"/>
      <c r="B105" s="34"/>
      <c r="C105" s="1"/>
      <c r="D105" s="34"/>
      <c r="E105" s="34"/>
      <c r="F105" s="1"/>
      <c r="G105" s="1"/>
    </row>
    <row r="106" spans="1:7" x14ac:dyDescent="0.25">
      <c r="A106" s="111"/>
      <c r="B106" s="34"/>
      <c r="C106" s="1"/>
      <c r="D106" s="34"/>
      <c r="E106" s="34"/>
      <c r="F106" s="1"/>
      <c r="G106" s="1"/>
    </row>
    <row r="107" spans="1:7" x14ac:dyDescent="0.25">
      <c r="A107" s="111"/>
      <c r="B107" s="34"/>
      <c r="C107" s="1"/>
      <c r="D107" s="34"/>
      <c r="E107" s="34"/>
      <c r="F107" s="1"/>
      <c r="G107" s="1"/>
    </row>
    <row r="108" spans="1:7" x14ac:dyDescent="0.25">
      <c r="A108" s="112"/>
      <c r="B108" s="9"/>
      <c r="C108" s="19"/>
      <c r="D108" s="9"/>
      <c r="E108" s="9"/>
      <c r="F108" s="9"/>
      <c r="G108" s="9"/>
    </row>
    <row r="109" spans="1:7" x14ac:dyDescent="0.25">
      <c r="A109" s="34"/>
      <c r="B109" s="4"/>
      <c r="C109" s="19"/>
      <c r="D109" s="34"/>
      <c r="E109" s="9"/>
      <c r="F109" s="9"/>
      <c r="G109" s="9"/>
    </row>
    <row r="110" spans="1:7" x14ac:dyDescent="0.25">
      <c r="A110" s="110"/>
      <c r="B110" s="34"/>
      <c r="C110" s="1"/>
      <c r="D110" s="34"/>
      <c r="E110" s="34"/>
      <c r="F110" s="1"/>
      <c r="G110" s="1"/>
    </row>
    <row r="111" spans="1:7" x14ac:dyDescent="0.25">
      <c r="A111" s="111"/>
      <c r="B111" s="34"/>
      <c r="C111" s="1"/>
      <c r="D111" s="34"/>
      <c r="E111" s="34"/>
      <c r="F111" s="1"/>
      <c r="G111" s="1"/>
    </row>
    <row r="112" spans="1:7" x14ac:dyDescent="0.25">
      <c r="A112" s="111"/>
      <c r="B112" s="34"/>
      <c r="C112" s="1"/>
      <c r="D112" s="34"/>
      <c r="E112" s="34"/>
      <c r="F112" s="1"/>
      <c r="G112" s="1"/>
    </row>
    <row r="113" spans="1:7" x14ac:dyDescent="0.25">
      <c r="A113" s="111"/>
      <c r="B113" s="34"/>
      <c r="C113" s="1"/>
      <c r="D113" s="34"/>
      <c r="E113" s="34"/>
      <c r="F113" s="1"/>
      <c r="G113" s="1"/>
    </row>
    <row r="114" spans="1:7" x14ac:dyDescent="0.25">
      <c r="A114" s="111"/>
      <c r="B114" s="34"/>
      <c r="C114" s="1"/>
      <c r="D114" s="34"/>
      <c r="E114" s="34"/>
      <c r="F114" s="1"/>
      <c r="G114" s="1"/>
    </row>
    <row r="115" spans="1:7" x14ac:dyDescent="0.25">
      <c r="A115" s="111"/>
      <c r="B115" s="34"/>
      <c r="C115" s="1"/>
      <c r="D115" s="34"/>
      <c r="E115" s="34"/>
      <c r="F115" s="1"/>
      <c r="G115" s="1"/>
    </row>
    <row r="116" spans="1:7" x14ac:dyDescent="0.25">
      <c r="A116" s="112"/>
      <c r="B116" s="9"/>
      <c r="C116" s="19"/>
      <c r="D116" s="9"/>
      <c r="E116" s="9"/>
      <c r="F116" s="9"/>
      <c r="G116" s="9"/>
    </row>
    <row r="117" spans="1:7" x14ac:dyDescent="0.25">
      <c r="A117" s="34"/>
      <c r="B117" s="4"/>
      <c r="C117" s="19"/>
      <c r="D117" s="34"/>
      <c r="E117" s="9"/>
      <c r="F117" s="9"/>
      <c r="G117" s="9"/>
    </row>
    <row r="118" spans="1:7" x14ac:dyDescent="0.25">
      <c r="A118" s="110"/>
      <c r="B118" s="34"/>
      <c r="C118" s="1"/>
      <c r="D118" s="34"/>
      <c r="E118" s="34"/>
      <c r="F118" s="1"/>
      <c r="G118" s="1"/>
    </row>
    <row r="119" spans="1:7" x14ac:dyDescent="0.25">
      <c r="A119" s="111"/>
      <c r="B119" s="34"/>
      <c r="C119" s="1"/>
      <c r="D119" s="34"/>
      <c r="E119" s="34"/>
      <c r="F119" s="1"/>
      <c r="G119" s="1"/>
    </row>
    <row r="120" spans="1:7" x14ac:dyDescent="0.25">
      <c r="A120" s="111"/>
      <c r="B120" s="34"/>
      <c r="C120" s="1"/>
      <c r="D120" s="34"/>
      <c r="E120" s="34"/>
      <c r="F120" s="1"/>
      <c r="G120" s="1"/>
    </row>
    <row r="121" spans="1:7" x14ac:dyDescent="0.25">
      <c r="A121" s="111"/>
      <c r="B121" s="34"/>
      <c r="C121" s="1"/>
      <c r="D121" s="34"/>
      <c r="E121" s="34"/>
      <c r="F121" s="1"/>
      <c r="G121" s="1"/>
    </row>
    <row r="122" spans="1:7" x14ac:dyDescent="0.25">
      <c r="A122" s="111"/>
      <c r="B122" s="34"/>
      <c r="C122" s="1"/>
      <c r="D122" s="34"/>
      <c r="E122" s="34"/>
      <c r="F122" s="1"/>
      <c r="G122" s="1"/>
    </row>
    <row r="123" spans="1:7" x14ac:dyDescent="0.25">
      <c r="A123" s="111"/>
      <c r="B123" s="34"/>
      <c r="C123" s="1"/>
      <c r="D123" s="34"/>
      <c r="E123" s="34"/>
      <c r="F123" s="1"/>
      <c r="G123" s="1"/>
    </row>
    <row r="124" spans="1:7" x14ac:dyDescent="0.25">
      <c r="A124" s="112"/>
      <c r="B124" s="9"/>
      <c r="C124" s="19"/>
      <c r="D124" s="9"/>
      <c r="E124" s="9"/>
      <c r="F124" s="9"/>
      <c r="G124" s="9"/>
    </row>
    <row r="125" spans="1:7" x14ac:dyDescent="0.25">
      <c r="A125" s="34"/>
      <c r="B125" s="4"/>
      <c r="C125" s="19"/>
      <c r="D125" s="34"/>
      <c r="E125" s="9"/>
      <c r="F125" s="9"/>
      <c r="G125" s="9"/>
    </row>
    <row r="126" spans="1:7" x14ac:dyDescent="0.25">
      <c r="A126" s="110"/>
      <c r="B126" s="34"/>
      <c r="C126" s="1"/>
      <c r="D126" s="34"/>
      <c r="E126" s="34"/>
      <c r="F126" s="1"/>
      <c r="G126" s="1"/>
    </row>
    <row r="127" spans="1:7" x14ac:dyDescent="0.25">
      <c r="A127" s="111"/>
      <c r="B127" s="34"/>
      <c r="C127" s="1"/>
      <c r="D127" s="34"/>
      <c r="E127" s="34"/>
      <c r="F127" s="1"/>
      <c r="G127" s="1"/>
    </row>
    <row r="128" spans="1:7" x14ac:dyDescent="0.25">
      <c r="A128" s="111"/>
      <c r="B128" s="34"/>
      <c r="C128" s="1"/>
      <c r="D128" s="34"/>
      <c r="E128" s="34"/>
      <c r="F128" s="1"/>
      <c r="G128" s="1"/>
    </row>
    <row r="129" spans="1:7" x14ac:dyDescent="0.25">
      <c r="A129" s="111"/>
      <c r="B129" s="34"/>
      <c r="C129" s="1"/>
      <c r="D129" s="34"/>
      <c r="E129" s="34"/>
      <c r="F129" s="1"/>
      <c r="G129" s="1"/>
    </row>
    <row r="130" spans="1:7" x14ac:dyDescent="0.25">
      <c r="A130" s="111"/>
      <c r="B130" s="34"/>
      <c r="C130" s="1"/>
      <c r="D130" s="34"/>
      <c r="E130" s="34"/>
      <c r="F130" s="1"/>
      <c r="G130" s="1"/>
    </row>
    <row r="131" spans="1:7" x14ac:dyDescent="0.25">
      <c r="A131" s="111"/>
      <c r="B131" s="34"/>
      <c r="C131" s="1"/>
      <c r="D131" s="34"/>
      <c r="E131" s="34"/>
      <c r="F131" s="1"/>
      <c r="G131" s="1"/>
    </row>
    <row r="132" spans="1:7" x14ac:dyDescent="0.25">
      <c r="A132" s="112"/>
      <c r="B132" s="9"/>
      <c r="C132" s="19"/>
      <c r="D132" s="9"/>
      <c r="E132" s="9"/>
      <c r="F132" s="9"/>
      <c r="G132" s="9"/>
    </row>
  </sheetData>
  <mergeCells count="18">
    <mergeCell ref="A126:A132"/>
    <mergeCell ref="A40:A46"/>
    <mergeCell ref="A70:A76"/>
    <mergeCell ref="A78:A84"/>
    <mergeCell ref="A86:A92"/>
    <mergeCell ref="A94:A100"/>
    <mergeCell ref="A102:A108"/>
    <mergeCell ref="A110:A116"/>
    <mergeCell ref="A32:A38"/>
    <mergeCell ref="A48:A52"/>
    <mergeCell ref="A54:A60"/>
    <mergeCell ref="A62:A68"/>
    <mergeCell ref="A118:A124"/>
    <mergeCell ref="A1:G5"/>
    <mergeCell ref="E7:G7"/>
    <mergeCell ref="A8:A14"/>
    <mergeCell ref="A16:A22"/>
    <mergeCell ref="A24:A30"/>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topLeftCell="A73" zoomScale="80" zoomScaleNormal="80" workbookViewId="0">
      <selection activeCell="D86" sqref="D86"/>
    </sheetView>
  </sheetViews>
  <sheetFormatPr baseColWidth="10" defaultColWidth="81.140625" defaultRowHeight="15" x14ac:dyDescent="0.25"/>
  <cols>
    <col min="1" max="1" width="9.5703125" style="6" bestFit="1" customWidth="1"/>
    <col min="2" max="2" width="14.42578125" customWidth="1"/>
    <col min="3" max="3" width="72.42578125" style="20" bestFit="1" customWidth="1"/>
    <col min="4" max="4" width="13.7109375" bestFit="1" customWidth="1"/>
    <col min="5" max="5" width="14.140625" bestFit="1" customWidth="1"/>
    <col min="6" max="6" width="18.42578125" bestFit="1" customWidth="1"/>
    <col min="7" max="7" width="32" customWidth="1"/>
  </cols>
  <sheetData>
    <row r="1" spans="1:7" ht="14.45" customHeight="1" x14ac:dyDescent="0.25">
      <c r="A1" s="106" t="s">
        <v>129</v>
      </c>
      <c r="B1" s="106"/>
      <c r="C1" s="106"/>
      <c r="D1" s="106"/>
      <c r="E1" s="106"/>
      <c r="F1" s="106"/>
      <c r="G1" s="106"/>
    </row>
    <row r="2" spans="1:7" ht="14.45" customHeight="1" x14ac:dyDescent="0.25">
      <c r="A2" s="106"/>
      <c r="B2" s="106"/>
      <c r="C2" s="106"/>
      <c r="D2" s="106"/>
      <c r="E2" s="106"/>
      <c r="F2" s="106"/>
      <c r="G2" s="106"/>
    </row>
    <row r="3" spans="1:7" ht="14.45" customHeight="1" x14ac:dyDescent="0.25">
      <c r="A3" s="106"/>
      <c r="B3" s="106"/>
      <c r="C3" s="106"/>
      <c r="D3" s="106"/>
      <c r="E3" s="106"/>
      <c r="F3" s="106"/>
      <c r="G3" s="106"/>
    </row>
    <row r="4" spans="1:7" ht="14.45" customHeight="1" x14ac:dyDescent="0.25">
      <c r="A4" s="106"/>
      <c r="B4" s="106"/>
      <c r="C4" s="106"/>
      <c r="D4" s="106"/>
      <c r="E4" s="106"/>
      <c r="F4" s="106"/>
      <c r="G4" s="106"/>
    </row>
    <row r="5" spans="1:7" ht="14.45" customHeight="1" x14ac:dyDescent="0.25">
      <c r="A5" s="107"/>
      <c r="B5" s="107"/>
      <c r="C5" s="107"/>
      <c r="D5" s="107"/>
      <c r="E5" s="107"/>
      <c r="F5" s="107"/>
      <c r="G5" s="107"/>
    </row>
    <row r="6" spans="1:7" ht="60" x14ac:dyDescent="0.25">
      <c r="A6" s="2" t="s">
        <v>109</v>
      </c>
      <c r="B6" s="2" t="s">
        <v>114</v>
      </c>
      <c r="C6" s="2" t="s">
        <v>0</v>
      </c>
      <c r="D6" s="2" t="s">
        <v>110</v>
      </c>
      <c r="E6" s="2" t="s">
        <v>113</v>
      </c>
      <c r="F6" s="2" t="s">
        <v>123</v>
      </c>
      <c r="G6" s="2" t="s">
        <v>3</v>
      </c>
    </row>
    <row r="7" spans="1:7" ht="90" x14ac:dyDescent="0.25">
      <c r="A7" s="25" t="s">
        <v>8</v>
      </c>
      <c r="B7" s="5"/>
      <c r="C7" s="3" t="s">
        <v>7</v>
      </c>
      <c r="D7" s="64"/>
      <c r="E7" s="113" t="s">
        <v>444</v>
      </c>
      <c r="F7" s="114"/>
      <c r="G7" s="115"/>
    </row>
    <row r="8" spans="1:7" x14ac:dyDescent="0.25">
      <c r="A8" s="110"/>
      <c r="B8" s="35" t="s">
        <v>115</v>
      </c>
      <c r="C8" s="36" t="s">
        <v>124</v>
      </c>
      <c r="D8" s="63" t="s">
        <v>326</v>
      </c>
      <c r="E8" s="34" t="s">
        <v>297</v>
      </c>
      <c r="F8" s="1"/>
      <c r="G8" s="1"/>
    </row>
    <row r="9" spans="1:7" x14ac:dyDescent="0.25">
      <c r="A9" s="111"/>
      <c r="B9" s="35" t="s">
        <v>116</v>
      </c>
      <c r="C9" s="36" t="s">
        <v>125</v>
      </c>
      <c r="D9" s="63" t="s">
        <v>326</v>
      </c>
      <c r="E9" s="66" t="s">
        <v>297</v>
      </c>
      <c r="F9" s="1"/>
      <c r="G9" s="1"/>
    </row>
    <row r="10" spans="1:7" x14ac:dyDescent="0.25">
      <c r="A10" s="111"/>
      <c r="B10" s="35" t="s">
        <v>117</v>
      </c>
      <c r="C10" s="36" t="s">
        <v>126</v>
      </c>
      <c r="D10" s="63" t="s">
        <v>326</v>
      </c>
      <c r="E10" s="66" t="s">
        <v>297</v>
      </c>
      <c r="F10" s="1"/>
      <c r="G10" s="1"/>
    </row>
    <row r="11" spans="1:7" x14ac:dyDescent="0.25">
      <c r="A11" s="111"/>
      <c r="B11" s="35" t="s">
        <v>118</v>
      </c>
      <c r="C11" s="36" t="s">
        <v>127</v>
      </c>
      <c r="D11" s="63" t="s">
        <v>326</v>
      </c>
      <c r="E11" s="66" t="s">
        <v>297</v>
      </c>
      <c r="F11" s="1"/>
      <c r="G11" s="1"/>
    </row>
    <row r="12" spans="1:7" x14ac:dyDescent="0.25">
      <c r="A12" s="111"/>
      <c r="B12" s="35" t="s">
        <v>189</v>
      </c>
      <c r="C12" s="36" t="s">
        <v>255</v>
      </c>
      <c r="D12" s="63" t="s">
        <v>326</v>
      </c>
      <c r="E12" s="66" t="s">
        <v>297</v>
      </c>
      <c r="F12" s="1"/>
      <c r="G12" s="1"/>
    </row>
    <row r="13" spans="1:7" x14ac:dyDescent="0.25">
      <c r="A13" s="111"/>
      <c r="B13" s="35" t="s">
        <v>190</v>
      </c>
      <c r="C13" s="37" t="s">
        <v>256</v>
      </c>
      <c r="D13" s="63" t="s">
        <v>326</v>
      </c>
      <c r="E13" s="66" t="s">
        <v>297</v>
      </c>
      <c r="F13" s="1"/>
      <c r="G13" s="1"/>
    </row>
    <row r="14" spans="1:7" x14ac:dyDescent="0.25">
      <c r="A14" s="112"/>
      <c r="B14" s="9"/>
      <c r="C14" s="19"/>
      <c r="D14" s="9"/>
      <c r="E14" s="9"/>
      <c r="F14" s="9"/>
      <c r="G14" s="9"/>
    </row>
    <row r="15" spans="1:7" ht="75" x14ac:dyDescent="0.25">
      <c r="A15" s="25" t="s">
        <v>34</v>
      </c>
      <c r="B15" s="9"/>
      <c r="C15" s="19" t="s">
        <v>165</v>
      </c>
      <c r="D15" s="64"/>
      <c r="E15" s="113"/>
      <c r="F15" s="114"/>
      <c r="G15" s="115"/>
    </row>
    <row r="16" spans="1:7" x14ac:dyDescent="0.25">
      <c r="A16" s="110"/>
      <c r="B16" s="5" t="s">
        <v>115</v>
      </c>
      <c r="C16" s="1" t="s">
        <v>182</v>
      </c>
      <c r="D16" s="62" t="s">
        <v>327</v>
      </c>
      <c r="E16" s="34" t="s">
        <v>293</v>
      </c>
      <c r="F16" s="1"/>
      <c r="G16" s="1"/>
    </row>
    <row r="17" spans="1:7" x14ac:dyDescent="0.25">
      <c r="A17" s="111"/>
      <c r="B17" s="5" t="s">
        <v>116</v>
      </c>
      <c r="C17" s="1" t="s">
        <v>183</v>
      </c>
      <c r="D17" s="62" t="s">
        <v>327</v>
      </c>
      <c r="E17" s="34" t="s">
        <v>293</v>
      </c>
      <c r="F17" s="1"/>
      <c r="G17" s="1"/>
    </row>
    <row r="18" spans="1:7" x14ac:dyDescent="0.25">
      <c r="A18" s="111"/>
      <c r="B18" s="5" t="s">
        <v>117</v>
      </c>
      <c r="C18" s="1" t="s">
        <v>184</v>
      </c>
      <c r="D18" s="62" t="s">
        <v>327</v>
      </c>
      <c r="E18" s="34" t="s">
        <v>293</v>
      </c>
      <c r="F18" s="1"/>
      <c r="G18" s="1"/>
    </row>
    <row r="19" spans="1:7" x14ac:dyDescent="0.25">
      <c r="A19" s="111"/>
      <c r="B19" s="5" t="s">
        <v>118</v>
      </c>
      <c r="C19" s="1" t="s">
        <v>185</v>
      </c>
      <c r="D19" s="62" t="s">
        <v>327</v>
      </c>
      <c r="E19" s="34" t="s">
        <v>293</v>
      </c>
      <c r="F19" s="1"/>
      <c r="G19" s="1"/>
    </row>
    <row r="20" spans="1:7" x14ac:dyDescent="0.25">
      <c r="A20" s="111"/>
      <c r="B20" s="5" t="s">
        <v>189</v>
      </c>
      <c r="C20" s="1" t="s">
        <v>187</v>
      </c>
      <c r="D20" s="62" t="s">
        <v>327</v>
      </c>
      <c r="E20" s="34" t="s">
        <v>293</v>
      </c>
      <c r="F20" s="1"/>
      <c r="G20" s="1"/>
    </row>
    <row r="21" spans="1:7" x14ac:dyDescent="0.25">
      <c r="A21" s="111"/>
      <c r="B21" s="5" t="s">
        <v>190</v>
      </c>
      <c r="C21" s="1" t="s">
        <v>188</v>
      </c>
      <c r="D21" s="62" t="s">
        <v>327</v>
      </c>
      <c r="E21" s="34" t="s">
        <v>293</v>
      </c>
      <c r="F21" s="1"/>
      <c r="G21" s="1"/>
    </row>
    <row r="22" spans="1:7" x14ac:dyDescent="0.25">
      <c r="A22" s="112"/>
      <c r="B22" s="9"/>
      <c r="C22" s="19"/>
      <c r="D22" s="9"/>
      <c r="E22" s="9"/>
      <c r="F22" s="9"/>
      <c r="G22" s="9"/>
    </row>
    <row r="23" spans="1:7" ht="45" x14ac:dyDescent="0.25">
      <c r="A23" s="25" t="s">
        <v>64</v>
      </c>
      <c r="B23" s="9"/>
      <c r="C23" s="19" t="s">
        <v>178</v>
      </c>
      <c r="D23" s="64"/>
      <c r="E23" s="113"/>
      <c r="F23" s="114"/>
      <c r="G23" s="115"/>
    </row>
    <row r="24" spans="1:7" x14ac:dyDescent="0.25">
      <c r="A24" s="16"/>
      <c r="B24" s="5" t="s">
        <v>115</v>
      </c>
      <c r="C24" s="1" t="s">
        <v>191</v>
      </c>
      <c r="D24" s="62" t="s">
        <v>327</v>
      </c>
      <c r="E24" s="34" t="s">
        <v>293</v>
      </c>
      <c r="F24" s="1"/>
      <c r="G24" s="1"/>
    </row>
    <row r="25" spans="1:7" x14ac:dyDescent="0.25">
      <c r="A25" s="17"/>
      <c r="B25" s="5" t="s">
        <v>116</v>
      </c>
      <c r="C25" s="1" t="s">
        <v>192</v>
      </c>
      <c r="D25" s="62" t="s">
        <v>327</v>
      </c>
      <c r="E25" s="34" t="s">
        <v>293</v>
      </c>
      <c r="F25" s="1"/>
      <c r="G25" s="1"/>
    </row>
    <row r="26" spans="1:7" x14ac:dyDescent="0.25">
      <c r="A26" s="17"/>
      <c r="B26" s="5"/>
      <c r="C26" s="1"/>
      <c r="D26" s="5"/>
      <c r="E26" s="5"/>
      <c r="F26" s="1"/>
      <c r="G26" s="1"/>
    </row>
    <row r="27" spans="1:7" x14ac:dyDescent="0.25">
      <c r="A27" s="17"/>
      <c r="B27" s="5"/>
      <c r="C27" s="1"/>
      <c r="D27" s="5"/>
      <c r="E27" s="5"/>
      <c r="F27" s="1"/>
      <c r="G27" s="1"/>
    </row>
    <row r="28" spans="1:7" x14ac:dyDescent="0.25">
      <c r="A28" s="17"/>
      <c r="B28" s="5"/>
      <c r="C28" s="1"/>
      <c r="D28" s="5"/>
      <c r="E28" s="5"/>
      <c r="F28" s="1"/>
      <c r="G28" s="1"/>
    </row>
    <row r="29" spans="1:7" x14ac:dyDescent="0.25">
      <c r="A29" s="17"/>
      <c r="B29" s="5"/>
      <c r="C29" s="1"/>
      <c r="D29" s="5"/>
      <c r="E29" s="5"/>
      <c r="F29" s="1"/>
      <c r="G29" s="1"/>
    </row>
    <row r="30" spans="1:7" ht="30" x14ac:dyDescent="0.25">
      <c r="A30" s="25" t="s">
        <v>66</v>
      </c>
      <c r="B30" s="9"/>
      <c r="C30" s="19" t="s">
        <v>179</v>
      </c>
      <c r="D30" s="64"/>
      <c r="E30" s="113"/>
      <c r="F30" s="114"/>
      <c r="G30" s="115"/>
    </row>
    <row r="31" spans="1:7" x14ac:dyDescent="0.25">
      <c r="A31" s="110"/>
      <c r="B31" s="5" t="s">
        <v>115</v>
      </c>
      <c r="C31" s="1" t="s">
        <v>193</v>
      </c>
      <c r="D31" s="62" t="s">
        <v>327</v>
      </c>
      <c r="E31" s="34" t="s">
        <v>296</v>
      </c>
      <c r="F31" s="1"/>
      <c r="G31" s="1"/>
    </row>
    <row r="32" spans="1:7" ht="30" x14ac:dyDescent="0.25">
      <c r="A32" s="111"/>
      <c r="B32" s="5" t="s">
        <v>116</v>
      </c>
      <c r="C32" s="1" t="s">
        <v>194</v>
      </c>
      <c r="D32" s="62" t="s">
        <v>327</v>
      </c>
      <c r="E32" s="34" t="s">
        <v>296</v>
      </c>
      <c r="F32" s="1"/>
      <c r="G32" s="1"/>
    </row>
    <row r="33" spans="1:7" x14ac:dyDescent="0.25">
      <c r="A33" s="111"/>
      <c r="B33" s="5"/>
      <c r="C33" s="1"/>
      <c r="D33" s="5"/>
      <c r="E33" s="5"/>
      <c r="F33" s="1"/>
      <c r="G33" s="1"/>
    </row>
    <row r="34" spans="1:7" x14ac:dyDescent="0.25">
      <c r="A34" s="111"/>
      <c r="B34" s="5"/>
      <c r="C34" s="1"/>
      <c r="D34" s="5"/>
      <c r="E34" s="5"/>
      <c r="F34" s="1"/>
      <c r="G34" s="1"/>
    </row>
    <row r="35" spans="1:7" x14ac:dyDescent="0.25">
      <c r="A35" s="112"/>
      <c r="B35" s="9"/>
      <c r="C35" s="19"/>
      <c r="D35" s="9"/>
      <c r="E35" s="9"/>
      <c r="F35" s="9"/>
      <c r="G35" s="9"/>
    </row>
    <row r="36" spans="1:7" ht="45" customHeight="1" x14ac:dyDescent="0.25">
      <c r="A36" s="25" t="s">
        <v>94</v>
      </c>
      <c r="B36" s="4"/>
      <c r="C36" s="19" t="s">
        <v>180</v>
      </c>
      <c r="D36" s="5"/>
      <c r="E36" s="116" t="s">
        <v>346</v>
      </c>
      <c r="F36" s="117"/>
      <c r="G36" s="118"/>
    </row>
    <row r="37" spans="1:7" ht="30" x14ac:dyDescent="0.25">
      <c r="A37" s="110"/>
      <c r="B37" s="5" t="s">
        <v>115</v>
      </c>
      <c r="C37" s="1" t="s">
        <v>195</v>
      </c>
      <c r="D37" s="62" t="s">
        <v>327</v>
      </c>
      <c r="E37" s="34" t="s">
        <v>293</v>
      </c>
      <c r="F37" s="1"/>
      <c r="G37" s="9"/>
    </row>
    <row r="38" spans="1:7" ht="30" x14ac:dyDescent="0.25">
      <c r="A38" s="111"/>
      <c r="B38" s="5" t="s">
        <v>116</v>
      </c>
      <c r="C38" s="1" t="s">
        <v>196</v>
      </c>
      <c r="D38" s="62" t="s">
        <v>327</v>
      </c>
      <c r="E38" s="66" t="s">
        <v>293</v>
      </c>
      <c r="F38" s="1"/>
      <c r="G38" s="1"/>
    </row>
    <row r="39" spans="1:7" x14ac:dyDescent="0.25">
      <c r="A39" s="111"/>
      <c r="B39" s="5"/>
      <c r="C39" s="1"/>
      <c r="D39" s="5"/>
      <c r="E39" s="5"/>
      <c r="F39" s="1"/>
      <c r="G39" s="1"/>
    </row>
    <row r="40" spans="1:7" x14ac:dyDescent="0.25">
      <c r="A40" s="111"/>
      <c r="B40" s="5"/>
      <c r="C40" s="1"/>
      <c r="D40" s="5"/>
      <c r="E40" s="5"/>
      <c r="F40" s="1"/>
      <c r="G40" s="1"/>
    </row>
    <row r="41" spans="1:7" x14ac:dyDescent="0.25">
      <c r="A41" s="111"/>
      <c r="B41" s="5"/>
      <c r="C41" s="1"/>
      <c r="D41" s="5"/>
      <c r="E41" s="5"/>
      <c r="F41" s="1"/>
      <c r="G41" s="1"/>
    </row>
    <row r="42" spans="1:7" x14ac:dyDescent="0.25">
      <c r="A42" s="111"/>
      <c r="B42" s="5"/>
      <c r="C42" s="1"/>
      <c r="D42" s="5"/>
      <c r="E42" s="5"/>
      <c r="F42" s="1"/>
      <c r="G42" s="1"/>
    </row>
    <row r="43" spans="1:7" x14ac:dyDescent="0.25">
      <c r="A43" s="112"/>
      <c r="B43" s="9"/>
      <c r="C43" s="19"/>
      <c r="D43" s="9"/>
      <c r="E43" s="9"/>
      <c r="F43" s="9"/>
      <c r="G43" s="9"/>
    </row>
    <row r="44" spans="1:7" ht="45" x14ac:dyDescent="0.25">
      <c r="A44" s="25" t="s">
        <v>95</v>
      </c>
      <c r="B44" s="4"/>
      <c r="C44" s="19" t="s">
        <v>69</v>
      </c>
      <c r="D44" s="5"/>
      <c r="E44" s="116" t="s">
        <v>508</v>
      </c>
      <c r="F44" s="117"/>
      <c r="G44" s="118"/>
    </row>
    <row r="45" spans="1:7" x14ac:dyDescent="0.25">
      <c r="A45" s="110"/>
      <c r="B45" s="5" t="s">
        <v>115</v>
      </c>
      <c r="C45" s="1" t="s">
        <v>197</v>
      </c>
      <c r="D45" s="63" t="s">
        <v>328</v>
      </c>
      <c r="E45" s="34" t="s">
        <v>296</v>
      </c>
      <c r="F45" s="1"/>
      <c r="G45" s="1"/>
    </row>
    <row r="46" spans="1:7" ht="30" x14ac:dyDescent="0.25">
      <c r="A46" s="111"/>
      <c r="B46" s="5" t="s">
        <v>116</v>
      </c>
      <c r="C46" s="1" t="s">
        <v>198</v>
      </c>
      <c r="D46" s="63" t="s">
        <v>328</v>
      </c>
      <c r="E46" s="34" t="s">
        <v>296</v>
      </c>
      <c r="F46" s="1"/>
      <c r="G46" s="1"/>
    </row>
    <row r="47" spans="1:7" x14ac:dyDescent="0.25">
      <c r="A47" s="111"/>
      <c r="B47" s="5"/>
      <c r="C47" s="1"/>
      <c r="D47" s="5"/>
      <c r="E47" s="5"/>
      <c r="F47" s="1"/>
      <c r="G47" s="1"/>
    </row>
    <row r="48" spans="1:7" x14ac:dyDescent="0.25">
      <c r="A48" s="111"/>
      <c r="B48" s="5"/>
      <c r="C48" s="1"/>
      <c r="D48" s="5"/>
      <c r="E48" s="5"/>
      <c r="F48" s="1"/>
      <c r="G48" s="1"/>
    </row>
    <row r="49" spans="1:7" x14ac:dyDescent="0.25">
      <c r="A49" s="111"/>
      <c r="B49" s="5"/>
      <c r="C49" s="1"/>
      <c r="D49" s="5"/>
      <c r="E49" s="5"/>
      <c r="F49" s="1"/>
      <c r="G49" s="1"/>
    </row>
    <row r="50" spans="1:7" x14ac:dyDescent="0.25">
      <c r="A50" s="111"/>
      <c r="B50" s="5"/>
      <c r="C50" s="1"/>
      <c r="D50" s="5"/>
      <c r="E50" s="5"/>
      <c r="F50" s="1"/>
      <c r="G50" s="1"/>
    </row>
    <row r="51" spans="1:7" x14ac:dyDescent="0.25">
      <c r="A51" s="112"/>
      <c r="B51" s="9"/>
      <c r="C51" s="19"/>
      <c r="D51" s="9"/>
      <c r="E51" s="9"/>
      <c r="F51" s="9"/>
      <c r="G51" s="9"/>
    </row>
    <row r="52" spans="1:7" ht="45" x14ac:dyDescent="0.25">
      <c r="A52" s="25" t="s">
        <v>96</v>
      </c>
      <c r="B52" s="4"/>
      <c r="C52" s="19" t="s">
        <v>181</v>
      </c>
      <c r="D52" s="5"/>
      <c r="E52" s="119"/>
      <c r="F52" s="120"/>
      <c r="G52" s="121"/>
    </row>
    <row r="53" spans="1:7" x14ac:dyDescent="0.25">
      <c r="A53" s="110"/>
      <c r="B53" s="5" t="s">
        <v>115</v>
      </c>
      <c r="C53" s="1" t="s">
        <v>199</v>
      </c>
      <c r="D53" s="62" t="s">
        <v>327</v>
      </c>
      <c r="E53" s="34" t="s">
        <v>293</v>
      </c>
      <c r="F53" s="1"/>
      <c r="G53" s="1"/>
    </row>
    <row r="54" spans="1:7" x14ac:dyDescent="0.25">
      <c r="A54" s="111"/>
      <c r="B54" s="5"/>
      <c r="C54" s="1"/>
      <c r="D54" s="5"/>
      <c r="E54" s="5"/>
      <c r="F54" s="1"/>
      <c r="G54" s="1"/>
    </row>
    <row r="55" spans="1:7" x14ac:dyDescent="0.25">
      <c r="A55" s="111"/>
      <c r="B55" s="5"/>
      <c r="C55" s="1"/>
      <c r="D55" s="5"/>
      <c r="E55" s="5"/>
      <c r="F55" s="1"/>
      <c r="G55" s="1"/>
    </row>
    <row r="56" spans="1:7" x14ac:dyDescent="0.25">
      <c r="A56" s="111"/>
      <c r="B56" s="5"/>
      <c r="C56" s="1"/>
      <c r="D56" s="5"/>
      <c r="E56" s="5"/>
      <c r="F56" s="1"/>
      <c r="G56" s="1"/>
    </row>
    <row r="57" spans="1:7" x14ac:dyDescent="0.25">
      <c r="A57" s="111"/>
      <c r="B57" s="5"/>
      <c r="C57" s="1"/>
      <c r="D57" s="5"/>
      <c r="E57" s="5"/>
      <c r="F57" s="1"/>
      <c r="G57" s="1"/>
    </row>
    <row r="58" spans="1:7" x14ac:dyDescent="0.25">
      <c r="A58" s="111"/>
      <c r="B58" s="5"/>
      <c r="C58" s="1"/>
      <c r="D58" s="5"/>
      <c r="E58" s="5"/>
      <c r="F58" s="1"/>
      <c r="G58" s="1"/>
    </row>
    <row r="59" spans="1:7" x14ac:dyDescent="0.25">
      <c r="A59" s="112"/>
      <c r="B59" s="9"/>
      <c r="C59" s="19"/>
      <c r="D59" s="9"/>
      <c r="E59" s="9"/>
      <c r="F59" s="9"/>
      <c r="G59" s="9"/>
    </row>
    <row r="60" spans="1:7" ht="105" x14ac:dyDescent="0.25">
      <c r="A60" s="25" t="s">
        <v>143</v>
      </c>
      <c r="C60" s="1" t="s">
        <v>145</v>
      </c>
      <c r="D60" s="21"/>
      <c r="E60" s="113" t="s">
        <v>351</v>
      </c>
      <c r="F60" s="114"/>
      <c r="G60" s="115"/>
    </row>
    <row r="61" spans="1:7" x14ac:dyDescent="0.25">
      <c r="A61" s="110"/>
      <c r="B61" s="35" t="s">
        <v>115</v>
      </c>
      <c r="C61" s="36" t="s">
        <v>261</v>
      </c>
      <c r="D61" s="22" t="s">
        <v>512</v>
      </c>
      <c r="E61" s="58" t="s">
        <v>294</v>
      </c>
      <c r="F61" s="1"/>
      <c r="G61" s="1"/>
    </row>
    <row r="62" spans="1:7" x14ac:dyDescent="0.25">
      <c r="A62" s="111"/>
      <c r="B62" s="35" t="s">
        <v>116</v>
      </c>
      <c r="C62" s="36" t="s">
        <v>262</v>
      </c>
      <c r="D62" s="22" t="s">
        <v>512</v>
      </c>
      <c r="E62" s="58" t="s">
        <v>294</v>
      </c>
      <c r="F62" s="1"/>
      <c r="G62" s="1"/>
    </row>
    <row r="63" spans="1:7" x14ac:dyDescent="0.25">
      <c r="A63" s="111"/>
      <c r="B63" s="35" t="s">
        <v>117</v>
      </c>
      <c r="C63" s="36" t="s">
        <v>263</v>
      </c>
      <c r="D63" s="22" t="s">
        <v>512</v>
      </c>
      <c r="E63" s="58" t="s">
        <v>294</v>
      </c>
      <c r="F63" s="1"/>
      <c r="G63" s="1"/>
    </row>
    <row r="64" spans="1:7" x14ac:dyDescent="0.25">
      <c r="A64" s="111"/>
      <c r="B64" s="35" t="s">
        <v>118</v>
      </c>
      <c r="C64" s="36" t="s">
        <v>264</v>
      </c>
      <c r="D64" s="22" t="s">
        <v>512</v>
      </c>
      <c r="E64" s="58" t="s">
        <v>294</v>
      </c>
      <c r="F64" s="1"/>
      <c r="G64" s="1"/>
    </row>
    <row r="65" spans="1:7" x14ac:dyDescent="0.25">
      <c r="A65" s="111"/>
      <c r="B65" s="21"/>
      <c r="C65" s="1"/>
      <c r="D65" s="21"/>
      <c r="E65" s="21"/>
      <c r="F65" s="1"/>
      <c r="G65" s="1"/>
    </row>
    <row r="66" spans="1:7" x14ac:dyDescent="0.25">
      <c r="A66" s="111"/>
      <c r="B66" s="21"/>
      <c r="C66" s="1"/>
      <c r="D66" s="21"/>
      <c r="E66" s="21"/>
      <c r="F66" s="1"/>
      <c r="G66" s="1"/>
    </row>
    <row r="67" spans="1:7" x14ac:dyDescent="0.25">
      <c r="A67" s="112"/>
      <c r="B67" s="9"/>
      <c r="C67" s="9"/>
      <c r="D67" s="9"/>
      <c r="E67" s="9"/>
      <c r="F67" s="9"/>
      <c r="G67" s="9"/>
    </row>
    <row r="68" spans="1:7" ht="75" x14ac:dyDescent="0.25">
      <c r="A68" s="25" t="s">
        <v>166</v>
      </c>
      <c r="C68" s="13" t="s">
        <v>164</v>
      </c>
      <c r="D68" s="64"/>
      <c r="E68" s="113"/>
      <c r="F68" s="114"/>
      <c r="G68" s="115"/>
    </row>
    <row r="69" spans="1:7" ht="30" x14ac:dyDescent="0.25">
      <c r="A69" s="110"/>
      <c r="B69" s="21"/>
      <c r="C69" s="1" t="s">
        <v>345</v>
      </c>
      <c r="D69" s="62" t="s">
        <v>327</v>
      </c>
      <c r="E69" s="60" t="s">
        <v>298</v>
      </c>
      <c r="F69" s="1"/>
      <c r="G69" s="1"/>
    </row>
    <row r="70" spans="1:7" x14ac:dyDescent="0.25">
      <c r="A70" s="111"/>
      <c r="B70" s="21"/>
      <c r="C70" s="1"/>
      <c r="D70" s="21"/>
      <c r="E70" s="21"/>
      <c r="F70" s="1"/>
      <c r="G70" s="1"/>
    </row>
    <row r="71" spans="1:7" x14ac:dyDescent="0.25">
      <c r="A71" s="111"/>
      <c r="B71" s="21"/>
      <c r="C71" s="1"/>
      <c r="D71" s="21"/>
      <c r="E71" s="21"/>
      <c r="F71" s="1"/>
      <c r="G71" s="1"/>
    </row>
    <row r="72" spans="1:7" x14ac:dyDescent="0.25">
      <c r="A72" s="111"/>
      <c r="B72" s="21"/>
      <c r="C72" s="1"/>
      <c r="D72" s="21"/>
      <c r="E72" s="21"/>
      <c r="F72" s="1"/>
      <c r="G72" s="1"/>
    </row>
    <row r="73" spans="1:7" x14ac:dyDescent="0.25">
      <c r="A73" s="111"/>
      <c r="B73" s="21"/>
      <c r="C73" s="1"/>
      <c r="D73" s="21"/>
      <c r="E73" s="21"/>
      <c r="F73" s="1"/>
      <c r="G73" s="1"/>
    </row>
    <row r="74" spans="1:7" x14ac:dyDescent="0.25">
      <c r="A74" s="111"/>
      <c r="B74" s="21"/>
      <c r="C74" s="1"/>
      <c r="D74" s="21"/>
      <c r="E74" s="21"/>
      <c r="F74" s="1"/>
      <c r="G74" s="1"/>
    </row>
    <row r="75" spans="1:7" x14ac:dyDescent="0.25">
      <c r="A75" s="112"/>
      <c r="B75" s="9"/>
      <c r="C75" s="19"/>
      <c r="D75" s="9"/>
      <c r="E75" s="9"/>
      <c r="F75" s="9"/>
      <c r="G75" s="9"/>
    </row>
    <row r="76" spans="1:7" ht="30" x14ac:dyDescent="0.25">
      <c r="A76" s="25" t="s">
        <v>12</v>
      </c>
      <c r="C76" s="10" t="s">
        <v>151</v>
      </c>
      <c r="D76" s="21"/>
      <c r="E76" s="113" t="s">
        <v>348</v>
      </c>
      <c r="F76" s="114"/>
      <c r="G76" s="115"/>
    </row>
    <row r="77" spans="1:7" x14ac:dyDescent="0.25">
      <c r="A77" s="110"/>
      <c r="B77" s="34" t="s">
        <v>115</v>
      </c>
      <c r="C77" s="1" t="s">
        <v>278</v>
      </c>
      <c r="D77" s="62" t="s">
        <v>327</v>
      </c>
      <c r="E77" s="34" t="s">
        <v>297</v>
      </c>
      <c r="F77" s="1"/>
      <c r="G77" s="1"/>
    </row>
    <row r="78" spans="1:7" x14ac:dyDescent="0.25">
      <c r="A78" s="111"/>
      <c r="B78" s="34" t="s">
        <v>116</v>
      </c>
      <c r="C78" s="1" t="s">
        <v>279</v>
      </c>
      <c r="D78" s="62" t="s">
        <v>327</v>
      </c>
      <c r="E78" s="58" t="s">
        <v>297</v>
      </c>
      <c r="F78" s="1"/>
      <c r="G78" s="1"/>
    </row>
    <row r="79" spans="1:7" x14ac:dyDescent="0.25">
      <c r="A79" s="111"/>
      <c r="B79" s="21"/>
      <c r="C79" s="1"/>
      <c r="D79" s="21"/>
      <c r="E79" s="21"/>
      <c r="F79" s="1"/>
      <c r="G79" s="1"/>
    </row>
    <row r="80" spans="1:7" x14ac:dyDescent="0.25">
      <c r="A80" s="111"/>
      <c r="B80" s="21"/>
      <c r="C80" s="1"/>
      <c r="D80" s="21"/>
      <c r="E80" s="21"/>
      <c r="F80" s="1"/>
      <c r="G80" s="1"/>
    </row>
    <row r="81" spans="1:7" x14ac:dyDescent="0.25">
      <c r="A81" s="111"/>
      <c r="B81" s="21"/>
      <c r="C81" s="1"/>
      <c r="D81" s="21"/>
      <c r="E81" s="21"/>
      <c r="F81" s="1"/>
      <c r="G81" s="1"/>
    </row>
    <row r="82" spans="1:7" x14ac:dyDescent="0.25">
      <c r="A82" s="111"/>
      <c r="B82" s="21"/>
      <c r="C82" s="1"/>
      <c r="D82" s="21"/>
      <c r="E82" s="21"/>
      <c r="F82" s="1"/>
      <c r="G82" s="1"/>
    </row>
    <row r="83" spans="1:7" x14ac:dyDescent="0.25">
      <c r="A83" s="112"/>
      <c r="B83" s="9"/>
      <c r="C83" s="9"/>
      <c r="D83" s="9"/>
      <c r="E83" s="9"/>
      <c r="F83" s="9"/>
      <c r="G83" s="9"/>
    </row>
    <row r="84" spans="1:7" ht="45" x14ac:dyDescent="0.25">
      <c r="A84" s="25" t="s">
        <v>140</v>
      </c>
      <c r="C84" s="1" t="s">
        <v>141</v>
      </c>
      <c r="D84" s="5"/>
      <c r="E84" s="113" t="s">
        <v>350</v>
      </c>
      <c r="F84" s="114"/>
      <c r="G84" s="115"/>
    </row>
    <row r="85" spans="1:7" x14ac:dyDescent="0.25">
      <c r="A85" s="110"/>
      <c r="B85" s="35" t="s">
        <v>115</v>
      </c>
      <c r="C85" s="1" t="s">
        <v>276</v>
      </c>
      <c r="D85" s="63" t="s">
        <v>328</v>
      </c>
      <c r="E85" s="34" t="s">
        <v>294</v>
      </c>
      <c r="F85" s="1"/>
      <c r="G85" s="1"/>
    </row>
    <row r="86" spans="1:7" x14ac:dyDescent="0.25">
      <c r="A86" s="111"/>
      <c r="B86" s="35" t="s">
        <v>116</v>
      </c>
      <c r="C86" s="1" t="s">
        <v>277</v>
      </c>
      <c r="D86" s="63" t="s">
        <v>328</v>
      </c>
      <c r="E86" s="34" t="s">
        <v>294</v>
      </c>
      <c r="F86" s="1"/>
      <c r="G86" s="1"/>
    </row>
    <row r="87" spans="1:7" x14ac:dyDescent="0.25">
      <c r="A87" s="111"/>
      <c r="B87" s="35"/>
      <c r="C87" s="1"/>
      <c r="D87" s="5"/>
      <c r="E87" s="5"/>
      <c r="F87" s="1"/>
      <c r="G87" s="1"/>
    </row>
    <row r="88" spans="1:7" x14ac:dyDescent="0.25">
      <c r="A88" s="111"/>
      <c r="B88" s="5"/>
      <c r="C88" s="1"/>
      <c r="D88" s="5"/>
      <c r="E88" s="5"/>
      <c r="F88" s="1"/>
      <c r="G88" s="1"/>
    </row>
    <row r="89" spans="1:7" x14ac:dyDescent="0.25">
      <c r="A89" s="111"/>
      <c r="B89" s="5"/>
      <c r="C89" s="1"/>
      <c r="D89" s="5"/>
      <c r="E89" s="5"/>
      <c r="F89" s="1"/>
      <c r="G89" s="1"/>
    </row>
    <row r="90" spans="1:7" x14ac:dyDescent="0.25">
      <c r="A90" s="111"/>
      <c r="B90" s="5"/>
      <c r="C90" s="1"/>
      <c r="D90" s="5"/>
      <c r="E90" s="5"/>
      <c r="F90" s="1"/>
      <c r="G90" s="1"/>
    </row>
    <row r="91" spans="1:7" x14ac:dyDescent="0.25">
      <c r="A91" s="112"/>
      <c r="B91" s="9"/>
      <c r="C91" s="9"/>
      <c r="D91" s="9"/>
      <c r="E91" s="9"/>
      <c r="F91" s="9"/>
      <c r="G91" s="9"/>
    </row>
  </sheetData>
  <mergeCells count="22">
    <mergeCell ref="A85:A91"/>
    <mergeCell ref="A16:A22"/>
    <mergeCell ref="A1:G5"/>
    <mergeCell ref="E7:G7"/>
    <mergeCell ref="A8:A14"/>
    <mergeCell ref="A69:A75"/>
    <mergeCell ref="E60:G60"/>
    <mergeCell ref="A61:A67"/>
    <mergeCell ref="E76:G76"/>
    <mergeCell ref="E84:G84"/>
    <mergeCell ref="A31:A35"/>
    <mergeCell ref="A37:A43"/>
    <mergeCell ref="A45:A51"/>
    <mergeCell ref="A53:A59"/>
    <mergeCell ref="A77:A83"/>
    <mergeCell ref="E68:G68"/>
    <mergeCell ref="E15:G15"/>
    <mergeCell ref="E23:G23"/>
    <mergeCell ref="E30:G30"/>
    <mergeCell ref="E36:G36"/>
    <mergeCell ref="E52:G52"/>
    <mergeCell ref="E44:G44"/>
  </mergeCells>
  <phoneticPr fontId="6" type="noConversion"/>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96" zoomScale="60" zoomScaleNormal="60" workbookViewId="0">
      <selection activeCell="A111" sqref="A111:G118"/>
    </sheetView>
  </sheetViews>
  <sheetFormatPr baseColWidth="10" defaultColWidth="81.140625" defaultRowHeight="15" x14ac:dyDescent="0.25"/>
  <cols>
    <col min="1" max="1" width="9.5703125" bestFit="1" customWidth="1"/>
    <col min="2" max="2" width="14.42578125" customWidth="1"/>
    <col min="3" max="3" width="98.7109375" bestFit="1" customWidth="1"/>
    <col min="4" max="4" width="21" customWidth="1"/>
    <col min="5" max="5" width="12.42578125" customWidth="1"/>
    <col min="6" max="6" width="18.42578125" bestFit="1" customWidth="1"/>
    <col min="7" max="7" width="32" customWidth="1"/>
  </cols>
  <sheetData>
    <row r="1" spans="1:7" ht="14.45" customHeight="1" x14ac:dyDescent="0.25">
      <c r="A1" s="106" t="s">
        <v>174</v>
      </c>
      <c r="B1" s="106"/>
      <c r="C1" s="106"/>
      <c r="D1" s="106"/>
      <c r="E1" s="106"/>
      <c r="F1" s="106"/>
      <c r="G1" s="106"/>
    </row>
    <row r="2" spans="1:7" ht="14.45" customHeight="1" x14ac:dyDescent="0.25">
      <c r="A2" s="106"/>
      <c r="B2" s="106"/>
      <c r="C2" s="106"/>
      <c r="D2" s="106"/>
      <c r="E2" s="106"/>
      <c r="F2" s="106"/>
      <c r="G2" s="106"/>
    </row>
    <row r="3" spans="1:7" ht="14.45" customHeight="1" x14ac:dyDescent="0.25">
      <c r="A3" s="106"/>
      <c r="B3" s="106"/>
      <c r="C3" s="106"/>
      <c r="D3" s="106"/>
      <c r="E3" s="106"/>
      <c r="F3" s="106"/>
      <c r="G3" s="106"/>
    </row>
    <row r="4" spans="1:7" ht="14.45" customHeight="1" x14ac:dyDescent="0.25">
      <c r="A4" s="106"/>
      <c r="B4" s="106"/>
      <c r="C4" s="106"/>
      <c r="D4" s="106"/>
      <c r="E4" s="106"/>
      <c r="F4" s="106"/>
      <c r="G4" s="106"/>
    </row>
    <row r="5" spans="1:7" ht="14.45" customHeight="1" x14ac:dyDescent="0.25">
      <c r="A5" s="107"/>
      <c r="B5" s="107"/>
      <c r="C5" s="107"/>
      <c r="D5" s="107"/>
      <c r="E5" s="107"/>
      <c r="F5" s="107"/>
      <c r="G5" s="107"/>
    </row>
    <row r="6" spans="1:7" ht="45" x14ac:dyDescent="0.25">
      <c r="A6" s="2" t="s">
        <v>109</v>
      </c>
      <c r="B6" s="2" t="s">
        <v>114</v>
      </c>
      <c r="C6" s="2" t="s">
        <v>0</v>
      </c>
      <c r="D6" s="2" t="s">
        <v>110</v>
      </c>
      <c r="E6" s="2" t="s">
        <v>113</v>
      </c>
      <c r="F6" s="2" t="s">
        <v>123</v>
      </c>
      <c r="G6" s="2" t="s">
        <v>3</v>
      </c>
    </row>
    <row r="7" spans="1:7" ht="60" x14ac:dyDescent="0.25">
      <c r="A7" s="22" t="s">
        <v>134</v>
      </c>
      <c r="C7" s="3" t="s">
        <v>136</v>
      </c>
      <c r="D7" s="5"/>
      <c r="E7" s="113" t="s">
        <v>405</v>
      </c>
      <c r="F7" s="114"/>
      <c r="G7" s="115"/>
    </row>
    <row r="8" spans="1:7" x14ac:dyDescent="0.25">
      <c r="A8" s="110"/>
      <c r="B8" s="35" t="s">
        <v>115</v>
      </c>
      <c r="C8" s="36" t="s">
        <v>205</v>
      </c>
      <c r="D8" s="63" t="s">
        <v>328</v>
      </c>
      <c r="E8" s="5" t="s">
        <v>297</v>
      </c>
      <c r="F8" s="1"/>
      <c r="G8" s="1"/>
    </row>
    <row r="9" spans="1:7" x14ac:dyDescent="0.25">
      <c r="A9" s="111"/>
      <c r="B9" s="35" t="s">
        <v>116</v>
      </c>
      <c r="C9" s="36" t="s">
        <v>259</v>
      </c>
      <c r="D9" s="63" t="s">
        <v>328</v>
      </c>
      <c r="E9" s="65" t="s">
        <v>297</v>
      </c>
      <c r="F9" s="1"/>
      <c r="G9" s="1"/>
    </row>
    <row r="10" spans="1:7" x14ac:dyDescent="0.25">
      <c r="A10" s="111"/>
      <c r="B10" s="35" t="s">
        <v>117</v>
      </c>
      <c r="C10" s="36" t="s">
        <v>260</v>
      </c>
      <c r="D10" s="63" t="s">
        <v>328</v>
      </c>
      <c r="E10" s="65" t="s">
        <v>297</v>
      </c>
      <c r="F10" s="1"/>
      <c r="G10" s="1"/>
    </row>
    <row r="11" spans="1:7" x14ac:dyDescent="0.25">
      <c r="A11" s="111"/>
      <c r="B11" s="5"/>
      <c r="C11" s="1"/>
      <c r="D11" s="5"/>
      <c r="E11" s="5"/>
      <c r="F11" s="1"/>
      <c r="G11" s="1"/>
    </row>
    <row r="12" spans="1:7" x14ac:dyDescent="0.25">
      <c r="A12" s="111"/>
      <c r="B12" s="5"/>
      <c r="C12" s="1"/>
      <c r="D12" s="5"/>
      <c r="E12" s="5"/>
      <c r="F12" s="1"/>
      <c r="G12" s="1"/>
    </row>
    <row r="13" spans="1:7" x14ac:dyDescent="0.25">
      <c r="A13" s="111"/>
      <c r="B13" s="5"/>
      <c r="C13" s="1"/>
      <c r="D13" s="5"/>
      <c r="E13" s="5"/>
      <c r="F13" s="1"/>
      <c r="G13" s="1"/>
    </row>
    <row r="14" spans="1:7" x14ac:dyDescent="0.25">
      <c r="A14" s="112"/>
      <c r="B14" s="9"/>
      <c r="C14" s="9"/>
      <c r="D14" s="9"/>
      <c r="E14" s="9"/>
      <c r="F14" s="9"/>
      <c r="G14" s="9"/>
    </row>
    <row r="15" spans="1:7" ht="75" x14ac:dyDescent="0.25">
      <c r="A15" s="22" t="s">
        <v>10</v>
      </c>
      <c r="C15" s="1" t="s">
        <v>144</v>
      </c>
      <c r="D15" s="21"/>
      <c r="E15" s="113"/>
      <c r="F15" s="114"/>
      <c r="G15" s="115"/>
    </row>
    <row r="16" spans="1:7" x14ac:dyDescent="0.25">
      <c r="A16" s="110"/>
      <c r="B16" s="26" t="s">
        <v>115</v>
      </c>
      <c r="C16" s="1" t="s">
        <v>206</v>
      </c>
      <c r="D16" s="22" t="s">
        <v>512</v>
      </c>
      <c r="E16" s="65" t="s">
        <v>297</v>
      </c>
      <c r="F16" s="1"/>
      <c r="G16" s="1"/>
    </row>
    <row r="17" spans="1:7" x14ac:dyDescent="0.25">
      <c r="A17" s="111"/>
      <c r="B17" s="26" t="s">
        <v>116</v>
      </c>
      <c r="C17" s="1" t="s">
        <v>207</v>
      </c>
      <c r="D17" s="22" t="s">
        <v>512</v>
      </c>
      <c r="E17" s="65" t="s">
        <v>297</v>
      </c>
      <c r="F17" s="1"/>
      <c r="G17" s="1"/>
    </row>
    <row r="18" spans="1:7" x14ac:dyDescent="0.25">
      <c r="A18" s="111"/>
      <c r="B18" s="26"/>
      <c r="C18" s="1"/>
      <c r="D18" s="21"/>
      <c r="E18" s="65"/>
      <c r="F18" s="1"/>
      <c r="G18" s="1"/>
    </row>
    <row r="19" spans="1:7" x14ac:dyDescent="0.25">
      <c r="A19" s="111"/>
      <c r="B19" s="21"/>
      <c r="C19" s="1"/>
      <c r="D19" s="21"/>
      <c r="E19" s="21"/>
      <c r="F19" s="1"/>
      <c r="G19" s="1"/>
    </row>
    <row r="20" spans="1:7" x14ac:dyDescent="0.25">
      <c r="A20" s="111"/>
      <c r="B20" s="21"/>
      <c r="C20" s="1"/>
      <c r="D20" s="21"/>
      <c r="E20" s="21"/>
      <c r="F20" s="1"/>
      <c r="G20" s="1"/>
    </row>
    <row r="21" spans="1:7" x14ac:dyDescent="0.25">
      <c r="A21" s="111"/>
      <c r="B21" s="21"/>
      <c r="C21" s="1"/>
      <c r="D21" s="21"/>
      <c r="E21" s="21"/>
      <c r="F21" s="1"/>
      <c r="G21" s="1"/>
    </row>
    <row r="22" spans="1:7" x14ac:dyDescent="0.25">
      <c r="A22" s="112"/>
      <c r="B22" s="9"/>
      <c r="C22" s="9"/>
      <c r="D22" s="9"/>
      <c r="E22" s="9"/>
      <c r="F22" s="9"/>
      <c r="G22" s="9"/>
    </row>
    <row r="23" spans="1:7" ht="30" x14ac:dyDescent="0.25">
      <c r="A23" s="22" t="s">
        <v>13</v>
      </c>
      <c r="C23" s="10" t="s">
        <v>152</v>
      </c>
      <c r="D23" s="21"/>
      <c r="E23" s="113"/>
      <c r="F23" s="114"/>
      <c r="G23" s="115"/>
    </row>
    <row r="24" spans="1:7" x14ac:dyDescent="0.25">
      <c r="A24" s="110"/>
      <c r="B24" s="26" t="s">
        <v>115</v>
      </c>
      <c r="C24" s="1" t="s">
        <v>247</v>
      </c>
      <c r="D24" s="62" t="s">
        <v>327</v>
      </c>
      <c r="E24" s="65" t="s">
        <v>297</v>
      </c>
      <c r="F24" s="1"/>
      <c r="G24" s="1"/>
    </row>
    <row r="25" spans="1:7" x14ac:dyDescent="0.25">
      <c r="A25" s="111"/>
      <c r="B25" s="26"/>
      <c r="C25" s="1"/>
      <c r="D25" s="21"/>
      <c r="E25" s="21"/>
      <c r="F25" s="1"/>
      <c r="G25" s="1"/>
    </row>
    <row r="26" spans="1:7" x14ac:dyDescent="0.25">
      <c r="A26" s="111"/>
      <c r="B26" s="26"/>
      <c r="C26" s="1"/>
      <c r="D26" s="21"/>
      <c r="E26" s="21"/>
      <c r="F26" s="1"/>
      <c r="G26" s="1"/>
    </row>
    <row r="27" spans="1:7" x14ac:dyDescent="0.25">
      <c r="A27" s="111"/>
      <c r="B27" s="21"/>
      <c r="C27" s="1"/>
      <c r="D27" s="21"/>
      <c r="E27" s="21"/>
      <c r="F27" s="1"/>
      <c r="G27" s="1"/>
    </row>
    <row r="28" spans="1:7" x14ac:dyDescent="0.25">
      <c r="A28" s="111"/>
      <c r="B28" s="21"/>
      <c r="C28" s="1"/>
      <c r="D28" s="21"/>
      <c r="E28" s="21"/>
      <c r="F28" s="1"/>
      <c r="G28" s="1"/>
    </row>
    <row r="29" spans="1:7" x14ac:dyDescent="0.25">
      <c r="A29" s="111"/>
      <c r="B29" s="21"/>
      <c r="C29" s="1"/>
      <c r="D29" s="21"/>
      <c r="E29" s="21"/>
      <c r="F29" s="1"/>
      <c r="G29" s="1"/>
    </row>
    <row r="30" spans="1:7" x14ac:dyDescent="0.25">
      <c r="A30" s="112"/>
      <c r="B30" s="9"/>
      <c r="C30" s="9"/>
      <c r="D30" s="9"/>
      <c r="E30" s="9"/>
      <c r="F30" s="9"/>
      <c r="G30" s="9"/>
    </row>
    <row r="31" spans="1:7" ht="30" x14ac:dyDescent="0.25">
      <c r="A31" s="22" t="s">
        <v>154</v>
      </c>
      <c r="C31" s="10" t="s">
        <v>153</v>
      </c>
      <c r="D31" s="21"/>
      <c r="E31" s="113"/>
      <c r="F31" s="114"/>
      <c r="G31" s="115"/>
    </row>
    <row r="32" spans="1:7" x14ac:dyDescent="0.25">
      <c r="A32" s="110"/>
      <c r="B32" s="35" t="s">
        <v>115</v>
      </c>
      <c r="C32" s="36" t="s">
        <v>269</v>
      </c>
      <c r="D32" s="62" t="s">
        <v>327</v>
      </c>
      <c r="E32" s="65" t="s">
        <v>297</v>
      </c>
      <c r="F32" s="1"/>
      <c r="G32" s="1"/>
    </row>
    <row r="33" spans="1:7" x14ac:dyDescent="0.25">
      <c r="A33" s="111"/>
      <c r="B33" s="35" t="s">
        <v>116</v>
      </c>
      <c r="C33" s="36" t="s">
        <v>270</v>
      </c>
      <c r="D33" s="62" t="s">
        <v>327</v>
      </c>
      <c r="E33" s="65" t="s">
        <v>297</v>
      </c>
      <c r="F33" s="1"/>
      <c r="G33" s="1"/>
    </row>
    <row r="34" spans="1:7" x14ac:dyDescent="0.25">
      <c r="A34" s="111"/>
      <c r="B34" s="35" t="s">
        <v>117</v>
      </c>
      <c r="C34" s="36" t="s">
        <v>271</v>
      </c>
      <c r="D34" s="62" t="s">
        <v>327</v>
      </c>
      <c r="E34" s="65" t="s">
        <v>297</v>
      </c>
      <c r="F34" s="1"/>
      <c r="G34" s="1"/>
    </row>
    <row r="35" spans="1:7" x14ac:dyDescent="0.25">
      <c r="A35" s="111"/>
      <c r="B35" s="21"/>
      <c r="C35" s="1"/>
      <c r="D35" s="21"/>
      <c r="E35" s="21"/>
      <c r="F35" s="1"/>
      <c r="G35" s="1"/>
    </row>
    <row r="36" spans="1:7" x14ac:dyDescent="0.25">
      <c r="A36" s="111"/>
      <c r="B36" s="21"/>
      <c r="C36" s="1"/>
      <c r="D36" s="21"/>
      <c r="E36" s="21"/>
      <c r="F36" s="1"/>
      <c r="G36" s="1"/>
    </row>
    <row r="37" spans="1:7" x14ac:dyDescent="0.25">
      <c r="A37" s="111"/>
      <c r="B37" s="21"/>
      <c r="C37" s="1"/>
      <c r="D37" s="21"/>
      <c r="E37" s="21"/>
      <c r="F37" s="1"/>
      <c r="G37" s="1"/>
    </row>
    <row r="38" spans="1:7" x14ac:dyDescent="0.25">
      <c r="A38" s="112"/>
      <c r="B38" s="9"/>
      <c r="C38" s="9"/>
      <c r="D38" s="9"/>
      <c r="E38" s="9"/>
      <c r="F38" s="9"/>
      <c r="G38" s="9"/>
    </row>
    <row r="39" spans="1:7" ht="45" x14ac:dyDescent="0.25">
      <c r="A39" s="22" t="s">
        <v>14</v>
      </c>
      <c r="C39" s="1" t="s">
        <v>157</v>
      </c>
      <c r="D39" s="21"/>
      <c r="E39" s="113"/>
      <c r="F39" s="114"/>
      <c r="G39" s="115"/>
    </row>
    <row r="40" spans="1:7" x14ac:dyDescent="0.25">
      <c r="A40" s="110"/>
      <c r="B40" s="26" t="s">
        <v>115</v>
      </c>
      <c r="C40" s="1" t="s">
        <v>211</v>
      </c>
      <c r="D40" s="21" t="s">
        <v>111</v>
      </c>
      <c r="E40" s="34" t="s">
        <v>296</v>
      </c>
      <c r="F40" s="1"/>
      <c r="G40" s="1"/>
    </row>
    <row r="41" spans="1:7" x14ac:dyDescent="0.25">
      <c r="A41" s="111"/>
      <c r="B41" s="26" t="s">
        <v>116</v>
      </c>
      <c r="C41" s="1" t="s">
        <v>212</v>
      </c>
      <c r="D41" s="33" t="s">
        <v>111</v>
      </c>
      <c r="E41" s="34" t="s">
        <v>296</v>
      </c>
      <c r="F41" s="1"/>
      <c r="G41" s="1"/>
    </row>
    <row r="42" spans="1:7" x14ac:dyDescent="0.25">
      <c r="A42" s="111"/>
      <c r="B42" s="26" t="s">
        <v>117</v>
      </c>
      <c r="C42" s="1" t="s">
        <v>213</v>
      </c>
      <c r="D42" s="33" t="s">
        <v>111</v>
      </c>
      <c r="E42" s="34" t="s">
        <v>296</v>
      </c>
      <c r="F42" s="1"/>
      <c r="G42" s="1"/>
    </row>
    <row r="43" spans="1:7" x14ac:dyDescent="0.25">
      <c r="A43" s="111"/>
      <c r="B43" s="21"/>
      <c r="C43" s="1"/>
      <c r="D43" s="21"/>
      <c r="E43" s="21"/>
      <c r="F43" s="1"/>
      <c r="G43" s="1"/>
    </row>
    <row r="44" spans="1:7" x14ac:dyDescent="0.25">
      <c r="A44" s="111"/>
      <c r="B44" s="21"/>
      <c r="C44" s="1"/>
      <c r="D44" s="21"/>
      <c r="E44" s="21"/>
      <c r="F44" s="1"/>
      <c r="G44" s="1"/>
    </row>
    <row r="45" spans="1:7" x14ac:dyDescent="0.25">
      <c r="A45" s="111"/>
      <c r="B45" s="21"/>
      <c r="C45" s="1"/>
      <c r="D45" s="21"/>
      <c r="E45" s="21"/>
      <c r="F45" s="1"/>
      <c r="G45" s="1"/>
    </row>
    <row r="46" spans="1:7" x14ac:dyDescent="0.25">
      <c r="A46" s="112"/>
      <c r="B46" s="9"/>
      <c r="C46" s="9"/>
      <c r="D46" s="9"/>
      <c r="E46" s="9"/>
      <c r="F46" s="9"/>
      <c r="G46" s="9"/>
    </row>
    <row r="47" spans="1:7" ht="45" x14ac:dyDescent="0.25">
      <c r="A47" s="22" t="s">
        <v>155</v>
      </c>
      <c r="C47" s="1" t="s">
        <v>156</v>
      </c>
      <c r="D47" s="21"/>
      <c r="E47" s="113"/>
      <c r="F47" s="114"/>
      <c r="G47" s="115"/>
    </row>
    <row r="48" spans="1:7" x14ac:dyDescent="0.25">
      <c r="A48" s="110"/>
      <c r="B48" s="35" t="s">
        <v>115</v>
      </c>
      <c r="C48" s="36" t="s">
        <v>272</v>
      </c>
      <c r="D48" s="63" t="s">
        <v>328</v>
      </c>
      <c r="E48" s="34" t="s">
        <v>294</v>
      </c>
      <c r="F48" s="1"/>
      <c r="G48" s="1"/>
    </row>
    <row r="49" spans="1:7" x14ac:dyDescent="0.25">
      <c r="A49" s="111"/>
      <c r="B49" s="35" t="s">
        <v>116</v>
      </c>
      <c r="C49" s="36" t="s">
        <v>273</v>
      </c>
      <c r="D49" s="63" t="s">
        <v>328</v>
      </c>
      <c r="E49" s="34" t="s">
        <v>294</v>
      </c>
      <c r="F49" s="1"/>
      <c r="G49" s="1"/>
    </row>
    <row r="50" spans="1:7" x14ac:dyDescent="0.25">
      <c r="A50" s="111"/>
      <c r="B50" s="35" t="s">
        <v>117</v>
      </c>
      <c r="C50" s="36" t="s">
        <v>274</v>
      </c>
      <c r="D50" s="63" t="s">
        <v>328</v>
      </c>
      <c r="E50" s="34" t="s">
        <v>294</v>
      </c>
      <c r="F50" s="1"/>
      <c r="G50" s="1"/>
    </row>
    <row r="51" spans="1:7" x14ac:dyDescent="0.25">
      <c r="A51" s="111"/>
      <c r="B51" s="35" t="s">
        <v>118</v>
      </c>
      <c r="C51" s="36" t="s">
        <v>270</v>
      </c>
      <c r="D51" s="63" t="s">
        <v>328</v>
      </c>
      <c r="E51" s="34" t="s">
        <v>294</v>
      </c>
      <c r="F51" s="1"/>
      <c r="G51" s="1"/>
    </row>
    <row r="52" spans="1:7" x14ac:dyDescent="0.25">
      <c r="A52" s="111"/>
      <c r="B52" s="35" t="s">
        <v>189</v>
      </c>
      <c r="C52" s="36" t="s">
        <v>275</v>
      </c>
      <c r="D52" s="63" t="s">
        <v>328</v>
      </c>
      <c r="E52" s="34" t="s">
        <v>294</v>
      </c>
      <c r="F52" s="1"/>
      <c r="G52" s="1"/>
    </row>
    <row r="53" spans="1:7" x14ac:dyDescent="0.25">
      <c r="A53" s="111"/>
      <c r="B53" s="21"/>
      <c r="C53" s="1"/>
      <c r="D53" s="21"/>
      <c r="E53" s="21"/>
      <c r="F53" s="1"/>
      <c r="G53" s="1"/>
    </row>
    <row r="54" spans="1:7" x14ac:dyDescent="0.25">
      <c r="A54" s="112"/>
      <c r="B54" s="9"/>
      <c r="C54" s="9"/>
      <c r="D54" s="9"/>
      <c r="E54" s="9"/>
      <c r="F54" s="9"/>
      <c r="G54" s="9"/>
    </row>
    <row r="55" spans="1:7" x14ac:dyDescent="0.25">
      <c r="A55" s="22" t="s">
        <v>98</v>
      </c>
      <c r="C55" s="14" t="s">
        <v>396</v>
      </c>
      <c r="D55" s="21"/>
      <c r="E55" s="113"/>
      <c r="F55" s="114"/>
      <c r="G55" s="115"/>
    </row>
    <row r="56" spans="1:7" ht="60" x14ac:dyDescent="0.25">
      <c r="A56" s="110"/>
      <c r="B56" s="26" t="s">
        <v>115</v>
      </c>
      <c r="C56" s="1" t="s">
        <v>397</v>
      </c>
      <c r="D56" s="21" t="s">
        <v>111</v>
      </c>
      <c r="E56" s="34" t="s">
        <v>293</v>
      </c>
      <c r="F56" s="1"/>
      <c r="G56" s="1" t="s">
        <v>299</v>
      </c>
    </row>
    <row r="57" spans="1:7" x14ac:dyDescent="0.25">
      <c r="A57" s="111"/>
      <c r="B57" s="26"/>
      <c r="C57" s="1"/>
      <c r="D57" s="21"/>
      <c r="E57" s="21"/>
      <c r="F57" s="1"/>
      <c r="G57" s="1"/>
    </row>
    <row r="58" spans="1:7" x14ac:dyDescent="0.25">
      <c r="A58" s="111"/>
      <c r="B58" s="26"/>
      <c r="C58" s="1"/>
      <c r="D58" s="21"/>
      <c r="E58" s="21"/>
      <c r="F58" s="1"/>
      <c r="G58" s="1"/>
    </row>
    <row r="59" spans="1:7" x14ac:dyDescent="0.25">
      <c r="A59" s="111"/>
      <c r="B59" s="21"/>
      <c r="C59" s="1"/>
      <c r="D59" s="21"/>
      <c r="E59" s="21"/>
      <c r="F59" s="1"/>
      <c r="G59" s="1"/>
    </row>
    <row r="60" spans="1:7" x14ac:dyDescent="0.25">
      <c r="A60" s="111"/>
      <c r="B60" s="21"/>
      <c r="C60" s="1"/>
      <c r="D60" s="21"/>
      <c r="E60" s="21"/>
      <c r="F60" s="1"/>
      <c r="G60" s="1"/>
    </row>
    <row r="61" spans="1:7" x14ac:dyDescent="0.25">
      <c r="A61" s="111"/>
      <c r="B61" s="21"/>
      <c r="C61" s="1"/>
      <c r="D61" s="21"/>
      <c r="E61" s="21"/>
      <c r="F61" s="1"/>
      <c r="G61" s="1"/>
    </row>
    <row r="62" spans="1:7" x14ac:dyDescent="0.25">
      <c r="A62" s="112"/>
      <c r="B62" s="9"/>
      <c r="C62" s="9"/>
      <c r="D62" s="9"/>
      <c r="E62" s="9"/>
      <c r="F62" s="9"/>
      <c r="G62" s="9"/>
    </row>
    <row r="63" spans="1:7" x14ac:dyDescent="0.25">
      <c r="A63" s="22" t="s">
        <v>99</v>
      </c>
      <c r="C63" s="4" t="s">
        <v>72</v>
      </c>
      <c r="D63" s="21"/>
      <c r="E63" s="113"/>
      <c r="F63" s="114"/>
      <c r="G63" s="115"/>
    </row>
    <row r="64" spans="1:7" ht="30" x14ac:dyDescent="0.25">
      <c r="A64" s="110"/>
      <c r="B64" s="26" t="s">
        <v>115</v>
      </c>
      <c r="C64" s="1" t="s">
        <v>246</v>
      </c>
      <c r="D64" s="21" t="s">
        <v>111</v>
      </c>
      <c r="E64" s="34" t="s">
        <v>293</v>
      </c>
      <c r="F64" s="1"/>
      <c r="G64" s="1"/>
    </row>
    <row r="65" spans="1:7" x14ac:dyDescent="0.25">
      <c r="A65" s="111"/>
      <c r="B65" s="26"/>
      <c r="C65" s="1"/>
      <c r="D65" s="21"/>
      <c r="E65" s="21"/>
      <c r="F65" s="1"/>
      <c r="G65" s="1"/>
    </row>
    <row r="66" spans="1:7" x14ac:dyDescent="0.25">
      <c r="A66" s="111"/>
      <c r="B66" s="26"/>
      <c r="C66" s="1"/>
      <c r="D66" s="21"/>
      <c r="E66" s="21"/>
      <c r="F66" s="1"/>
      <c r="G66" s="1"/>
    </row>
    <row r="67" spans="1:7" x14ac:dyDescent="0.25">
      <c r="A67" s="111"/>
      <c r="B67" s="21"/>
      <c r="C67" s="1"/>
      <c r="D67" s="21"/>
      <c r="E67" s="21"/>
      <c r="F67" s="1"/>
      <c r="G67" s="1"/>
    </row>
    <row r="68" spans="1:7" x14ac:dyDescent="0.25">
      <c r="A68" s="111"/>
      <c r="B68" s="21"/>
      <c r="C68" s="1"/>
      <c r="D68" s="21"/>
      <c r="E68" s="21"/>
      <c r="F68" s="1"/>
      <c r="G68" s="1"/>
    </row>
    <row r="69" spans="1:7" x14ac:dyDescent="0.25">
      <c r="A69" s="111"/>
      <c r="B69" s="21"/>
      <c r="C69" s="1"/>
      <c r="D69" s="21"/>
      <c r="E69" s="21"/>
      <c r="F69" s="1"/>
      <c r="G69" s="1"/>
    </row>
    <row r="70" spans="1:7" x14ac:dyDescent="0.25">
      <c r="A70" s="112"/>
      <c r="B70" s="9"/>
      <c r="C70" s="9"/>
      <c r="D70" s="9"/>
      <c r="E70" s="9"/>
      <c r="F70" s="9"/>
      <c r="G70" s="9"/>
    </row>
    <row r="71" spans="1:7" ht="30" x14ac:dyDescent="0.25">
      <c r="A71" s="22" t="s">
        <v>100</v>
      </c>
      <c r="C71" s="4" t="s">
        <v>73</v>
      </c>
      <c r="D71" s="21"/>
      <c r="E71" s="113"/>
      <c r="F71" s="114"/>
      <c r="G71" s="115"/>
    </row>
    <row r="72" spans="1:7" ht="30" x14ac:dyDescent="0.25">
      <c r="A72" s="110"/>
      <c r="B72" s="26" t="s">
        <v>115</v>
      </c>
      <c r="C72" s="1" t="s">
        <v>214</v>
      </c>
      <c r="D72" s="21" t="s">
        <v>111</v>
      </c>
      <c r="E72" s="34" t="s">
        <v>293</v>
      </c>
      <c r="F72" s="1"/>
      <c r="G72" s="1"/>
    </row>
    <row r="73" spans="1:7" ht="30" x14ac:dyDescent="0.25">
      <c r="A73" s="111"/>
      <c r="B73" s="26" t="s">
        <v>116</v>
      </c>
      <c r="C73" s="1" t="s">
        <v>215</v>
      </c>
      <c r="D73" s="33" t="s">
        <v>111</v>
      </c>
      <c r="E73" s="34" t="s">
        <v>293</v>
      </c>
      <c r="F73" s="1"/>
      <c r="G73" s="1" t="s">
        <v>300</v>
      </c>
    </row>
    <row r="74" spans="1:7" x14ac:dyDescent="0.25">
      <c r="A74" s="111"/>
      <c r="B74" s="26"/>
      <c r="C74" s="1"/>
      <c r="D74" s="21"/>
      <c r="E74" s="21"/>
      <c r="F74" s="1"/>
      <c r="G74" s="1"/>
    </row>
    <row r="75" spans="1:7" x14ac:dyDescent="0.25">
      <c r="A75" s="111"/>
      <c r="B75" s="21"/>
      <c r="C75" s="1"/>
      <c r="D75" s="21"/>
      <c r="E75" s="21"/>
      <c r="F75" s="1"/>
      <c r="G75" s="1"/>
    </row>
    <row r="76" spans="1:7" x14ac:dyDescent="0.25">
      <c r="A76" s="111"/>
      <c r="B76" s="21"/>
      <c r="C76" s="1"/>
      <c r="D76" s="21"/>
      <c r="E76" s="21"/>
      <c r="F76" s="1"/>
      <c r="G76" s="1"/>
    </row>
    <row r="77" spans="1:7" x14ac:dyDescent="0.25">
      <c r="A77" s="111"/>
      <c r="B77" s="21"/>
      <c r="C77" s="1"/>
      <c r="D77" s="21"/>
      <c r="E77" s="21"/>
      <c r="F77" s="1"/>
      <c r="G77" s="1"/>
    </row>
    <row r="78" spans="1:7" x14ac:dyDescent="0.25">
      <c r="A78" s="112"/>
      <c r="B78" s="9"/>
      <c r="C78" s="9"/>
      <c r="D78" s="9"/>
      <c r="E78" s="9"/>
      <c r="F78" s="9"/>
      <c r="G78" s="9"/>
    </row>
    <row r="79" spans="1:7" ht="30" x14ac:dyDescent="0.25">
      <c r="A79" s="22" t="s">
        <v>67</v>
      </c>
      <c r="C79" s="4" t="s">
        <v>172</v>
      </c>
      <c r="D79" s="21"/>
      <c r="E79" s="113"/>
      <c r="F79" s="114"/>
      <c r="G79" s="115"/>
    </row>
    <row r="80" spans="1:7" x14ac:dyDescent="0.25">
      <c r="A80" s="110"/>
      <c r="B80" s="26" t="s">
        <v>115</v>
      </c>
      <c r="C80" s="1" t="s">
        <v>216</v>
      </c>
      <c r="D80" s="21" t="s">
        <v>111</v>
      </c>
      <c r="E80" s="34" t="s">
        <v>296</v>
      </c>
      <c r="F80" s="1"/>
      <c r="G80" s="1"/>
    </row>
    <row r="81" spans="1:7" x14ac:dyDescent="0.25">
      <c r="A81" s="111"/>
      <c r="B81" s="21"/>
      <c r="C81" s="1"/>
      <c r="D81" s="21"/>
      <c r="E81" s="21"/>
      <c r="F81" s="1"/>
      <c r="G81" s="1"/>
    </row>
    <row r="82" spans="1:7" x14ac:dyDescent="0.25">
      <c r="A82" s="111"/>
      <c r="B82" s="21"/>
      <c r="C82" s="1"/>
      <c r="D82" s="21"/>
      <c r="E82" s="21"/>
      <c r="F82" s="1"/>
      <c r="G82" s="1"/>
    </row>
    <row r="83" spans="1:7" x14ac:dyDescent="0.25">
      <c r="A83" s="111"/>
      <c r="B83" s="21"/>
      <c r="C83" s="1"/>
      <c r="D83" s="21"/>
      <c r="E83" s="21"/>
      <c r="F83" s="1"/>
      <c r="G83" s="1"/>
    </row>
    <row r="84" spans="1:7" x14ac:dyDescent="0.25">
      <c r="A84" s="111"/>
      <c r="B84" s="21"/>
      <c r="C84" s="1"/>
      <c r="D84" s="21"/>
      <c r="E84" s="21"/>
      <c r="F84" s="1"/>
      <c r="G84" s="1"/>
    </row>
    <row r="85" spans="1:7" x14ac:dyDescent="0.25">
      <c r="A85" s="111"/>
      <c r="B85" s="21"/>
      <c r="C85" s="1"/>
      <c r="D85" s="21"/>
      <c r="E85" s="21"/>
      <c r="F85" s="1"/>
      <c r="G85" s="1"/>
    </row>
    <row r="86" spans="1:7" x14ac:dyDescent="0.25">
      <c r="A86" s="112"/>
      <c r="B86" s="9"/>
      <c r="C86" s="9"/>
      <c r="D86" s="9"/>
      <c r="E86" s="9"/>
      <c r="F86" s="9"/>
      <c r="G86" s="9"/>
    </row>
    <row r="87" spans="1:7" ht="45" x14ac:dyDescent="0.25">
      <c r="A87" s="22" t="s">
        <v>88</v>
      </c>
      <c r="C87" s="4" t="s">
        <v>87</v>
      </c>
      <c r="D87" s="59"/>
      <c r="E87" s="113" t="s">
        <v>405</v>
      </c>
      <c r="F87" s="114"/>
      <c r="G87" s="115"/>
    </row>
    <row r="88" spans="1:7" x14ac:dyDescent="0.25">
      <c r="A88" s="110"/>
      <c r="B88" s="59" t="s">
        <v>115</v>
      </c>
      <c r="C88" s="1" t="s">
        <v>339</v>
      </c>
      <c r="D88" s="62" t="s">
        <v>327</v>
      </c>
      <c r="E88" s="59" t="s">
        <v>297</v>
      </c>
      <c r="F88" s="1"/>
      <c r="G88" s="1"/>
    </row>
    <row r="89" spans="1:7" x14ac:dyDescent="0.25">
      <c r="A89" s="111"/>
      <c r="B89" s="59"/>
      <c r="C89" s="1"/>
      <c r="D89" s="59"/>
      <c r="E89" s="59"/>
      <c r="F89" s="1"/>
      <c r="G89" s="1"/>
    </row>
    <row r="90" spans="1:7" x14ac:dyDescent="0.25">
      <c r="A90" s="111"/>
      <c r="B90" s="59"/>
      <c r="C90" s="1"/>
      <c r="D90" s="59"/>
      <c r="E90" s="59"/>
      <c r="F90" s="1"/>
      <c r="G90" s="1"/>
    </row>
    <row r="91" spans="1:7" x14ac:dyDescent="0.25">
      <c r="A91" s="111"/>
      <c r="B91" s="59"/>
      <c r="C91" s="1"/>
      <c r="D91" s="59"/>
      <c r="E91" s="59"/>
      <c r="F91" s="1"/>
      <c r="G91" s="1"/>
    </row>
    <row r="92" spans="1:7" x14ac:dyDescent="0.25">
      <c r="A92" s="111"/>
      <c r="B92" s="59"/>
      <c r="C92" s="1"/>
      <c r="D92" s="59"/>
      <c r="E92" s="59"/>
      <c r="F92" s="1"/>
      <c r="G92" s="1"/>
    </row>
    <row r="93" spans="1:7" x14ac:dyDescent="0.25">
      <c r="A93" s="111"/>
      <c r="B93" s="59"/>
      <c r="C93" s="1"/>
      <c r="D93" s="59"/>
      <c r="E93" s="59"/>
      <c r="F93" s="1"/>
      <c r="G93" s="1"/>
    </row>
    <row r="94" spans="1:7" x14ac:dyDescent="0.25">
      <c r="A94" s="112"/>
      <c r="B94" s="9"/>
      <c r="C94" s="9"/>
      <c r="D94" s="9"/>
      <c r="E94" s="9"/>
      <c r="F94" s="9"/>
      <c r="G94" s="9"/>
    </row>
    <row r="95" spans="1:7" ht="30" x14ac:dyDescent="0.25">
      <c r="A95" s="22" t="s">
        <v>102</v>
      </c>
      <c r="C95" s="4" t="s">
        <v>75</v>
      </c>
      <c r="D95" s="65"/>
      <c r="E95" s="113" t="s">
        <v>405</v>
      </c>
      <c r="F95" s="114"/>
      <c r="G95" s="115"/>
    </row>
    <row r="96" spans="1:7" x14ac:dyDescent="0.25">
      <c r="A96" s="110"/>
      <c r="B96" s="26" t="s">
        <v>115</v>
      </c>
      <c r="C96" s="1" t="s">
        <v>217</v>
      </c>
      <c r="D96" s="63" t="s">
        <v>328</v>
      </c>
      <c r="E96" s="65" t="s">
        <v>297</v>
      </c>
      <c r="F96" s="1"/>
      <c r="G96" s="1"/>
    </row>
    <row r="97" spans="1:7" x14ac:dyDescent="0.25">
      <c r="A97" s="111"/>
      <c r="B97" s="26" t="s">
        <v>116</v>
      </c>
      <c r="C97" s="1" t="s">
        <v>218</v>
      </c>
      <c r="D97" s="63" t="s">
        <v>328</v>
      </c>
      <c r="E97" s="65" t="s">
        <v>297</v>
      </c>
      <c r="F97" s="1"/>
      <c r="G97" s="1"/>
    </row>
    <row r="98" spans="1:7" x14ac:dyDescent="0.25">
      <c r="A98" s="111"/>
      <c r="B98" s="26" t="s">
        <v>117</v>
      </c>
      <c r="C98" s="1" t="s">
        <v>219</v>
      </c>
      <c r="D98" s="63" t="s">
        <v>328</v>
      </c>
      <c r="E98" s="65" t="s">
        <v>297</v>
      </c>
      <c r="F98" s="1"/>
      <c r="G98" s="1"/>
    </row>
    <row r="99" spans="1:7" x14ac:dyDescent="0.25">
      <c r="A99" s="111"/>
      <c r="B99" s="21"/>
      <c r="C99" s="1"/>
      <c r="D99" s="21"/>
      <c r="E99" s="21"/>
      <c r="F99" s="1"/>
      <c r="G99" s="1"/>
    </row>
    <row r="100" spans="1:7" x14ac:dyDescent="0.25">
      <c r="A100" s="111"/>
      <c r="B100" s="21"/>
      <c r="C100" s="1"/>
      <c r="D100" s="21"/>
      <c r="E100" s="21"/>
      <c r="F100" s="1"/>
      <c r="G100" s="1"/>
    </row>
    <row r="101" spans="1:7" x14ac:dyDescent="0.25">
      <c r="A101" s="111"/>
      <c r="B101" s="21"/>
      <c r="C101" s="1"/>
      <c r="D101" s="21"/>
      <c r="E101" s="21"/>
      <c r="F101" s="1"/>
      <c r="G101" s="1"/>
    </row>
    <row r="102" spans="1:7" x14ac:dyDescent="0.25">
      <c r="A102" s="112"/>
      <c r="B102" s="9"/>
      <c r="C102" s="9"/>
      <c r="D102" s="9"/>
      <c r="E102" s="9"/>
      <c r="F102" s="9"/>
      <c r="G102" s="9"/>
    </row>
    <row r="103" spans="1:7" ht="49.5" customHeight="1" x14ac:dyDescent="0.25">
      <c r="A103" s="22" t="s">
        <v>407</v>
      </c>
      <c r="B103" s="42"/>
      <c r="C103" s="7" t="s">
        <v>412</v>
      </c>
      <c r="D103" s="68"/>
      <c r="E103" s="113" t="s">
        <v>511</v>
      </c>
      <c r="F103" s="114"/>
      <c r="G103" s="115"/>
    </row>
    <row r="104" spans="1:7" ht="36" customHeight="1" x14ac:dyDescent="0.25">
      <c r="A104" s="110"/>
      <c r="B104" s="68" t="s">
        <v>115</v>
      </c>
      <c r="C104" s="1" t="s">
        <v>411</v>
      </c>
      <c r="D104" s="22" t="s">
        <v>510</v>
      </c>
      <c r="E104" s="68" t="s">
        <v>410</v>
      </c>
      <c r="F104" s="1"/>
      <c r="G104" s="1"/>
    </row>
    <row r="105" spans="1:7" x14ac:dyDescent="0.25">
      <c r="A105" s="111"/>
      <c r="B105" s="68"/>
      <c r="C105" s="1"/>
      <c r="D105" s="42"/>
      <c r="E105" s="68"/>
      <c r="F105" s="1"/>
      <c r="G105" s="1"/>
    </row>
    <row r="106" spans="1:7" x14ac:dyDescent="0.25">
      <c r="A106" s="111"/>
      <c r="B106" s="68"/>
      <c r="C106" s="1"/>
      <c r="D106" s="42"/>
      <c r="E106" s="68"/>
      <c r="F106" s="1"/>
      <c r="G106" s="1"/>
    </row>
    <row r="107" spans="1:7" x14ac:dyDescent="0.25">
      <c r="A107" s="111"/>
      <c r="B107" s="68"/>
      <c r="C107" s="1"/>
      <c r="D107" s="68"/>
      <c r="E107" s="68"/>
      <c r="F107" s="1"/>
      <c r="G107" s="1"/>
    </row>
    <row r="108" spans="1:7" x14ac:dyDescent="0.25">
      <c r="A108" s="111"/>
      <c r="B108" s="68"/>
      <c r="C108" s="1"/>
      <c r="D108" s="68"/>
      <c r="E108" s="68"/>
      <c r="F108" s="1"/>
      <c r="G108" s="1"/>
    </row>
    <row r="109" spans="1:7" x14ac:dyDescent="0.25">
      <c r="A109" s="111"/>
      <c r="B109" s="68"/>
      <c r="C109" s="1"/>
      <c r="D109" s="68"/>
      <c r="E109" s="68"/>
      <c r="F109" s="1"/>
      <c r="G109" s="1"/>
    </row>
    <row r="110" spans="1:7" x14ac:dyDescent="0.25">
      <c r="A110" s="112"/>
      <c r="B110" s="9"/>
      <c r="C110" s="9"/>
      <c r="D110" s="9"/>
      <c r="E110" s="9"/>
      <c r="F110" s="9"/>
      <c r="G110" s="9"/>
    </row>
    <row r="111" spans="1:7" x14ac:dyDescent="0.25">
      <c r="A111" s="25" t="s">
        <v>463</v>
      </c>
      <c r="B111" s="42"/>
      <c r="C111" s="19" t="s">
        <v>431</v>
      </c>
      <c r="D111" s="63" t="s">
        <v>328</v>
      </c>
      <c r="E111" s="122"/>
      <c r="F111" s="123"/>
      <c r="G111" s="124"/>
    </row>
    <row r="112" spans="1:7" x14ac:dyDescent="0.25">
      <c r="A112" s="125"/>
      <c r="B112" s="42"/>
      <c r="C112" s="13"/>
      <c r="D112" s="42"/>
      <c r="E112" s="71" t="s">
        <v>296</v>
      </c>
      <c r="F112" s="13"/>
      <c r="G112" s="13"/>
    </row>
    <row r="113" spans="1:7" x14ac:dyDescent="0.25">
      <c r="A113" s="126"/>
      <c r="B113" s="42"/>
      <c r="C113" s="13"/>
      <c r="D113" s="42"/>
      <c r="E113" s="42"/>
      <c r="F113" s="13"/>
      <c r="G113" s="13"/>
    </row>
    <row r="114" spans="1:7" x14ac:dyDescent="0.25">
      <c r="A114" s="126"/>
      <c r="B114" s="42"/>
      <c r="C114" s="13"/>
      <c r="D114" s="42"/>
      <c r="E114" s="42"/>
      <c r="F114" s="13"/>
      <c r="G114" s="13"/>
    </row>
    <row r="115" spans="1:7" x14ac:dyDescent="0.25">
      <c r="A115" s="126"/>
      <c r="B115" s="42"/>
      <c r="C115" s="13"/>
      <c r="D115" s="42"/>
      <c r="E115" s="42"/>
      <c r="F115" s="13"/>
      <c r="G115" s="13"/>
    </row>
    <row r="116" spans="1:7" x14ac:dyDescent="0.25">
      <c r="A116" s="126"/>
      <c r="B116" s="42"/>
      <c r="C116" s="13"/>
      <c r="D116" s="42"/>
      <c r="E116" s="42"/>
      <c r="F116" s="13"/>
      <c r="G116" s="13"/>
    </row>
    <row r="117" spans="1:7" x14ac:dyDescent="0.25">
      <c r="A117" s="126"/>
      <c r="B117" s="42"/>
      <c r="C117" s="13"/>
      <c r="D117" s="42"/>
      <c r="E117" s="42"/>
      <c r="F117" s="13"/>
      <c r="G117" s="13"/>
    </row>
    <row r="118" spans="1:7" x14ac:dyDescent="0.25">
      <c r="A118" s="127"/>
      <c r="B118" s="41"/>
      <c r="C118" s="41"/>
      <c r="D118" s="41"/>
      <c r="E118" s="41"/>
      <c r="F118" s="41"/>
      <c r="G118" s="41"/>
    </row>
  </sheetData>
  <mergeCells count="29">
    <mergeCell ref="A88:A94"/>
    <mergeCell ref="A64:A70"/>
    <mergeCell ref="E71:G71"/>
    <mergeCell ref="A72:A78"/>
    <mergeCell ref="E79:G79"/>
    <mergeCell ref="E87:G87"/>
    <mergeCell ref="A80:A86"/>
    <mergeCell ref="E63:G63"/>
    <mergeCell ref="A1:G5"/>
    <mergeCell ref="E7:G7"/>
    <mergeCell ref="A8:A14"/>
    <mergeCell ref="E15:G15"/>
    <mergeCell ref="A16:A22"/>
    <mergeCell ref="E111:G111"/>
    <mergeCell ref="A112:A118"/>
    <mergeCell ref="E103:G103"/>
    <mergeCell ref="A104:A110"/>
    <mergeCell ref="E23:G23"/>
    <mergeCell ref="A24:A30"/>
    <mergeCell ref="E31:G31"/>
    <mergeCell ref="A32:A38"/>
    <mergeCell ref="E39:G39"/>
    <mergeCell ref="A40:A46"/>
    <mergeCell ref="E47:G47"/>
    <mergeCell ref="A48:A54"/>
    <mergeCell ref="E55:G55"/>
    <mergeCell ref="A56:A62"/>
    <mergeCell ref="E95:G95"/>
    <mergeCell ref="A96:A102"/>
  </mergeCells>
  <phoneticPr fontId="6"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8"/>
  <sheetViews>
    <sheetView topLeftCell="A53" zoomScale="60" zoomScaleNormal="60" workbookViewId="0">
      <selection activeCell="A71" sqref="A71"/>
    </sheetView>
  </sheetViews>
  <sheetFormatPr baseColWidth="10" defaultColWidth="11.5703125" defaultRowHeight="15" x14ac:dyDescent="0.25"/>
  <cols>
    <col min="3" max="3" width="49.5703125" customWidth="1"/>
    <col min="4" max="4" width="17.140625" customWidth="1"/>
    <col min="5" max="5" width="17.42578125" customWidth="1"/>
    <col min="7" max="7" width="31.5703125" customWidth="1"/>
  </cols>
  <sheetData>
    <row r="1" spans="1:7" x14ac:dyDescent="0.25">
      <c r="A1" s="106" t="s">
        <v>175</v>
      </c>
      <c r="B1" s="106"/>
      <c r="C1" s="106"/>
      <c r="D1" s="106"/>
      <c r="E1" s="106"/>
      <c r="F1" s="106"/>
      <c r="G1" s="106"/>
    </row>
    <row r="2" spans="1:7" x14ac:dyDescent="0.25">
      <c r="A2" s="106"/>
      <c r="B2" s="106"/>
      <c r="C2" s="106"/>
      <c r="D2" s="106"/>
      <c r="E2" s="106"/>
      <c r="F2" s="106"/>
      <c r="G2" s="106"/>
    </row>
    <row r="3" spans="1:7" x14ac:dyDescent="0.25">
      <c r="A3" s="106"/>
      <c r="B3" s="106"/>
      <c r="C3" s="106"/>
      <c r="D3" s="106"/>
      <c r="E3" s="106"/>
      <c r="F3" s="106"/>
      <c r="G3" s="106"/>
    </row>
    <row r="4" spans="1:7" x14ac:dyDescent="0.25">
      <c r="A4" s="106"/>
      <c r="B4" s="106"/>
      <c r="C4" s="106"/>
      <c r="D4" s="106"/>
      <c r="E4" s="106"/>
      <c r="F4" s="106"/>
      <c r="G4" s="106"/>
    </row>
    <row r="5" spans="1:7" x14ac:dyDescent="0.25">
      <c r="A5" s="107"/>
      <c r="B5" s="107"/>
      <c r="C5" s="107"/>
      <c r="D5" s="107"/>
      <c r="E5" s="107"/>
      <c r="F5" s="107"/>
      <c r="G5" s="107"/>
    </row>
    <row r="6" spans="1:7" ht="60" x14ac:dyDescent="0.25">
      <c r="A6" s="2" t="s">
        <v>109</v>
      </c>
      <c r="B6" s="2" t="s">
        <v>114</v>
      </c>
      <c r="C6" s="2" t="s">
        <v>0</v>
      </c>
      <c r="D6" s="2" t="s">
        <v>110</v>
      </c>
      <c r="E6" s="2" t="s">
        <v>113</v>
      </c>
      <c r="F6" s="2" t="s">
        <v>123</v>
      </c>
      <c r="G6" s="2" t="s">
        <v>3</v>
      </c>
    </row>
    <row r="7" spans="1:7" ht="60" x14ac:dyDescent="0.25">
      <c r="A7" s="23" t="s">
        <v>9</v>
      </c>
      <c r="B7" s="43"/>
      <c r="C7" s="13" t="s">
        <v>142</v>
      </c>
      <c r="D7" s="42"/>
      <c r="E7" s="122"/>
      <c r="F7" s="123"/>
      <c r="G7" s="124"/>
    </row>
    <row r="8" spans="1:7" x14ac:dyDescent="0.25">
      <c r="A8" s="110"/>
      <c r="B8" s="35" t="s">
        <v>115</v>
      </c>
      <c r="C8" s="1" t="s">
        <v>276</v>
      </c>
      <c r="D8" s="34" t="s">
        <v>111</v>
      </c>
      <c r="E8" s="34" t="s">
        <v>293</v>
      </c>
      <c r="F8" s="1"/>
      <c r="G8" s="1"/>
    </row>
    <row r="9" spans="1:7" x14ac:dyDescent="0.25">
      <c r="A9" s="111"/>
      <c r="B9" s="35" t="s">
        <v>116</v>
      </c>
      <c r="C9" s="1" t="s">
        <v>277</v>
      </c>
      <c r="D9" s="34" t="s">
        <v>111</v>
      </c>
      <c r="E9" s="34" t="s">
        <v>293</v>
      </c>
      <c r="F9" s="1"/>
      <c r="G9" s="1"/>
    </row>
    <row r="10" spans="1:7" x14ac:dyDescent="0.25">
      <c r="A10" s="111"/>
      <c r="B10" s="5"/>
      <c r="C10" s="1"/>
      <c r="D10" s="5"/>
      <c r="E10" s="5"/>
      <c r="F10" s="1"/>
      <c r="G10" s="1"/>
    </row>
    <row r="11" spans="1:7" x14ac:dyDescent="0.25">
      <c r="A11" s="111"/>
      <c r="B11" s="5"/>
      <c r="C11" s="1"/>
      <c r="D11" s="5"/>
      <c r="E11" s="5"/>
      <c r="F11" s="1"/>
      <c r="G11" s="1"/>
    </row>
    <row r="12" spans="1:7" x14ac:dyDescent="0.25">
      <c r="A12" s="111"/>
      <c r="B12" s="5"/>
      <c r="C12" s="1"/>
      <c r="D12" s="5"/>
      <c r="E12" s="5"/>
      <c r="F12" s="1"/>
      <c r="G12" s="1"/>
    </row>
    <row r="13" spans="1:7" x14ac:dyDescent="0.25">
      <c r="A13" s="111"/>
      <c r="B13" s="5"/>
      <c r="C13" s="1"/>
      <c r="D13" s="5"/>
      <c r="E13" s="5"/>
      <c r="F13" s="1"/>
      <c r="G13" s="1"/>
    </row>
    <row r="14" spans="1:7" x14ac:dyDescent="0.25">
      <c r="A14" s="112"/>
      <c r="B14" s="9"/>
      <c r="C14" s="9"/>
      <c r="D14" s="9"/>
      <c r="E14" s="9"/>
      <c r="F14" s="9"/>
      <c r="G14" s="9"/>
    </row>
    <row r="15" spans="1:7" ht="45" x14ac:dyDescent="0.25">
      <c r="A15" s="77" t="s">
        <v>171</v>
      </c>
      <c r="B15" s="43"/>
      <c r="C15" s="7" t="s">
        <v>170</v>
      </c>
      <c r="D15" s="42"/>
      <c r="E15" s="122"/>
      <c r="F15" s="123"/>
      <c r="G15" s="124"/>
    </row>
    <row r="16" spans="1:7" ht="30" x14ac:dyDescent="0.25">
      <c r="A16" s="110"/>
      <c r="B16" s="38" t="s">
        <v>115</v>
      </c>
      <c r="C16" s="36" t="s">
        <v>290</v>
      </c>
      <c r="D16" s="35" t="s">
        <v>287</v>
      </c>
      <c r="E16" s="34" t="s">
        <v>294</v>
      </c>
      <c r="F16" s="1"/>
      <c r="G16" s="1"/>
    </row>
    <row r="17" spans="1:7" ht="30" x14ac:dyDescent="0.25">
      <c r="A17" s="111"/>
      <c r="B17" s="38" t="s">
        <v>116</v>
      </c>
      <c r="C17" s="36" t="s">
        <v>291</v>
      </c>
      <c r="D17" s="35" t="s">
        <v>287</v>
      </c>
      <c r="E17" s="34" t="s">
        <v>294</v>
      </c>
      <c r="F17" s="1"/>
      <c r="G17" s="1"/>
    </row>
    <row r="18" spans="1:7" x14ac:dyDescent="0.25">
      <c r="A18" s="111"/>
      <c r="B18" s="21"/>
      <c r="C18" s="1"/>
      <c r="D18" s="21"/>
      <c r="E18" s="21"/>
      <c r="F18" s="1"/>
      <c r="G18" s="1"/>
    </row>
    <row r="19" spans="1:7" x14ac:dyDescent="0.25">
      <c r="A19" s="111"/>
      <c r="B19" s="21"/>
      <c r="C19" s="1"/>
      <c r="D19" s="21"/>
      <c r="E19" s="21"/>
      <c r="F19" s="1"/>
      <c r="G19" s="1"/>
    </row>
    <row r="20" spans="1:7" x14ac:dyDescent="0.25">
      <c r="A20" s="111"/>
      <c r="B20" s="21"/>
      <c r="C20" s="1"/>
      <c r="D20" s="21"/>
      <c r="E20" s="21"/>
      <c r="F20" s="1"/>
      <c r="G20" s="1"/>
    </row>
    <row r="21" spans="1:7" x14ac:dyDescent="0.25">
      <c r="A21" s="111"/>
      <c r="B21" s="21"/>
      <c r="C21" s="1"/>
      <c r="D21" s="21"/>
      <c r="E21" s="21"/>
      <c r="F21" s="1"/>
      <c r="G21" s="1"/>
    </row>
    <row r="22" spans="1:7" x14ac:dyDescent="0.25">
      <c r="A22" s="112"/>
      <c r="B22" s="9"/>
      <c r="C22" s="9"/>
      <c r="D22" s="9"/>
      <c r="E22" s="9"/>
      <c r="F22" s="9"/>
      <c r="G22" s="9"/>
    </row>
    <row r="23" spans="1:7" ht="105" x14ac:dyDescent="0.25">
      <c r="A23" s="23" t="s">
        <v>104</v>
      </c>
      <c r="C23" s="14" t="s">
        <v>77</v>
      </c>
      <c r="D23" s="21"/>
      <c r="E23" s="113"/>
      <c r="F23" s="114"/>
      <c r="G23" s="115"/>
    </row>
    <row r="24" spans="1:7" ht="30" x14ac:dyDescent="0.25">
      <c r="A24" s="110"/>
      <c r="B24" s="21" t="s">
        <v>115</v>
      </c>
      <c r="C24" s="1" t="s">
        <v>239</v>
      </c>
      <c r="D24" s="34" t="s">
        <v>111</v>
      </c>
      <c r="E24" s="34" t="s">
        <v>296</v>
      </c>
      <c r="F24" s="1"/>
      <c r="G24" s="1"/>
    </row>
    <row r="25" spans="1:7" x14ac:dyDescent="0.25">
      <c r="A25" s="111"/>
      <c r="B25" s="32" t="s">
        <v>116</v>
      </c>
      <c r="C25" s="1" t="s">
        <v>241</v>
      </c>
      <c r="D25" s="34" t="s">
        <v>111</v>
      </c>
      <c r="E25" s="34" t="s">
        <v>296</v>
      </c>
      <c r="F25" s="1"/>
      <c r="G25" s="1"/>
    </row>
    <row r="26" spans="1:7" x14ac:dyDescent="0.25">
      <c r="A26" s="111"/>
      <c r="B26" s="32" t="s">
        <v>117</v>
      </c>
      <c r="C26" s="1" t="s">
        <v>240</v>
      </c>
      <c r="D26" s="34" t="s">
        <v>111</v>
      </c>
      <c r="E26" s="34" t="s">
        <v>296</v>
      </c>
      <c r="F26" s="1"/>
      <c r="G26" s="1"/>
    </row>
    <row r="27" spans="1:7" x14ac:dyDescent="0.25">
      <c r="A27" s="111"/>
      <c r="B27" s="21"/>
      <c r="C27" s="1"/>
      <c r="D27" s="21"/>
      <c r="E27" s="21"/>
      <c r="F27" s="1"/>
      <c r="G27" s="1"/>
    </row>
    <row r="28" spans="1:7" x14ac:dyDescent="0.25">
      <c r="A28" s="111"/>
      <c r="B28" s="21"/>
      <c r="C28" s="1"/>
      <c r="D28" s="21"/>
      <c r="E28" s="21"/>
      <c r="F28" s="1"/>
      <c r="G28" s="1"/>
    </row>
    <row r="29" spans="1:7" x14ac:dyDescent="0.25">
      <c r="A29" s="111"/>
      <c r="B29" s="21"/>
      <c r="C29" s="1"/>
      <c r="D29" s="21"/>
      <c r="E29" s="21"/>
      <c r="F29" s="1"/>
      <c r="G29" s="1"/>
    </row>
    <row r="30" spans="1:7" x14ac:dyDescent="0.25">
      <c r="A30" s="112"/>
      <c r="B30" s="9"/>
      <c r="C30" s="9"/>
      <c r="D30" s="9"/>
      <c r="E30" s="9"/>
      <c r="F30" s="9"/>
      <c r="G30" s="9"/>
    </row>
    <row r="31" spans="1:7" ht="60" x14ac:dyDescent="0.25">
      <c r="A31" s="79" t="s">
        <v>106</v>
      </c>
      <c r="C31" s="14" t="s">
        <v>80</v>
      </c>
      <c r="D31" s="21"/>
      <c r="E31" s="113"/>
      <c r="F31" s="114"/>
      <c r="G31" s="115"/>
    </row>
    <row r="32" spans="1:7" x14ac:dyDescent="0.25">
      <c r="A32" s="110"/>
      <c r="B32" s="32" t="s">
        <v>115</v>
      </c>
      <c r="C32" s="13" t="s">
        <v>231</v>
      </c>
      <c r="D32" s="34" t="s">
        <v>111</v>
      </c>
      <c r="E32" s="34" t="s">
        <v>293</v>
      </c>
      <c r="F32" s="1"/>
      <c r="G32" s="1"/>
    </row>
    <row r="33" spans="1:7" ht="45" x14ac:dyDescent="0.25">
      <c r="A33" s="111"/>
      <c r="B33" s="32" t="s">
        <v>116</v>
      </c>
      <c r="C33" s="13" t="s">
        <v>232</v>
      </c>
      <c r="D33" s="34" t="s">
        <v>111</v>
      </c>
      <c r="E33" s="34" t="s">
        <v>293</v>
      </c>
      <c r="F33" s="1"/>
      <c r="G33" s="1"/>
    </row>
    <row r="34" spans="1:7" x14ac:dyDescent="0.25">
      <c r="A34" s="111"/>
      <c r="B34" s="32"/>
      <c r="C34" s="13"/>
      <c r="D34" s="21"/>
      <c r="E34" s="21"/>
      <c r="F34" s="1"/>
      <c r="G34" s="1"/>
    </row>
    <row r="35" spans="1:7" x14ac:dyDescent="0.25">
      <c r="A35" s="111"/>
      <c r="B35" s="32"/>
      <c r="C35" s="13"/>
      <c r="D35" s="21"/>
      <c r="E35" s="21"/>
      <c r="F35" s="1"/>
      <c r="G35" s="1"/>
    </row>
    <row r="36" spans="1:7" x14ac:dyDescent="0.25">
      <c r="A36" s="111"/>
      <c r="B36" s="21"/>
      <c r="C36" s="13"/>
      <c r="D36" s="21"/>
      <c r="E36" s="21"/>
      <c r="F36" s="1"/>
      <c r="G36" s="1"/>
    </row>
    <row r="37" spans="1:7" x14ac:dyDescent="0.25">
      <c r="A37" s="111"/>
      <c r="B37" s="21"/>
      <c r="C37" s="13"/>
      <c r="D37" s="21"/>
      <c r="E37" s="21"/>
      <c r="F37" s="1"/>
      <c r="G37" s="1"/>
    </row>
    <row r="38" spans="1:7" x14ac:dyDescent="0.25">
      <c r="A38" s="112"/>
      <c r="B38" s="9"/>
      <c r="C38" s="41"/>
      <c r="D38" s="9"/>
      <c r="E38" s="9"/>
      <c r="F38" s="9"/>
      <c r="G38" s="9"/>
    </row>
    <row r="39" spans="1:7" ht="60" x14ac:dyDescent="0.25">
      <c r="A39" s="79" t="s">
        <v>107</v>
      </c>
      <c r="C39" s="14" t="s">
        <v>81</v>
      </c>
      <c r="D39" s="21"/>
      <c r="E39" s="113"/>
      <c r="F39" s="114"/>
      <c r="G39" s="115"/>
    </row>
    <row r="40" spans="1:7" x14ac:dyDescent="0.25">
      <c r="A40" s="110"/>
      <c r="B40" s="38" t="s">
        <v>115</v>
      </c>
      <c r="C40" s="13" t="s">
        <v>286</v>
      </c>
      <c r="D40" s="35" t="s">
        <v>287</v>
      </c>
      <c r="E40" s="34" t="s">
        <v>294</v>
      </c>
      <c r="F40" s="1"/>
      <c r="G40" s="1"/>
    </row>
    <row r="41" spans="1:7" ht="30" x14ac:dyDescent="0.25">
      <c r="A41" s="111"/>
      <c r="B41" s="38" t="s">
        <v>116</v>
      </c>
      <c r="C41" s="13" t="s">
        <v>288</v>
      </c>
      <c r="D41" s="35" t="s">
        <v>287</v>
      </c>
      <c r="E41" s="34" t="s">
        <v>294</v>
      </c>
      <c r="F41" s="1"/>
      <c r="G41" s="1"/>
    </row>
    <row r="42" spans="1:7" x14ac:dyDescent="0.25">
      <c r="A42" s="111"/>
      <c r="B42" s="38" t="s">
        <v>117</v>
      </c>
      <c r="C42" s="13" t="s">
        <v>289</v>
      </c>
      <c r="D42" s="35" t="s">
        <v>287</v>
      </c>
      <c r="E42" s="34" t="s">
        <v>294</v>
      </c>
      <c r="F42" s="1"/>
      <c r="G42" s="1"/>
    </row>
    <row r="43" spans="1:7" x14ac:dyDescent="0.25">
      <c r="A43" s="111"/>
      <c r="B43" s="32"/>
      <c r="C43" s="13"/>
      <c r="D43" s="21"/>
      <c r="E43" s="21"/>
      <c r="F43" s="1"/>
      <c r="G43" s="1"/>
    </row>
    <row r="44" spans="1:7" x14ac:dyDescent="0.25">
      <c r="A44" s="111"/>
      <c r="B44" s="21"/>
      <c r="C44" s="13"/>
      <c r="D44" s="21"/>
      <c r="E44" s="21"/>
      <c r="F44" s="1"/>
      <c r="G44" s="1"/>
    </row>
    <row r="45" spans="1:7" x14ac:dyDescent="0.25">
      <c r="A45" s="111"/>
      <c r="B45" s="21"/>
      <c r="C45" s="13"/>
      <c r="D45" s="21"/>
      <c r="E45" s="21"/>
      <c r="F45" s="1"/>
      <c r="G45" s="1"/>
    </row>
    <row r="46" spans="1:7" x14ac:dyDescent="0.25">
      <c r="A46" s="112"/>
      <c r="B46" s="9"/>
      <c r="C46" s="41"/>
      <c r="D46" s="9"/>
      <c r="E46" s="9"/>
      <c r="F46" s="9"/>
      <c r="G46" s="9"/>
    </row>
    <row r="47" spans="1:7" ht="60" x14ac:dyDescent="0.25">
      <c r="A47" s="79" t="s">
        <v>108</v>
      </c>
      <c r="C47" s="14" t="s">
        <v>82</v>
      </c>
      <c r="D47" s="21"/>
      <c r="E47" s="113"/>
      <c r="F47" s="114"/>
      <c r="G47" s="115"/>
    </row>
    <row r="48" spans="1:7" x14ac:dyDescent="0.25">
      <c r="A48" s="110"/>
      <c r="B48" s="32" t="s">
        <v>115</v>
      </c>
      <c r="C48" s="1" t="s">
        <v>234</v>
      </c>
      <c r="D48" s="35" t="s">
        <v>287</v>
      </c>
      <c r="E48" s="34" t="s">
        <v>296</v>
      </c>
      <c r="F48" s="1"/>
      <c r="G48" s="1"/>
    </row>
    <row r="49" spans="1:7" x14ac:dyDescent="0.25">
      <c r="A49" s="111"/>
      <c r="B49" s="32" t="s">
        <v>116</v>
      </c>
      <c r="C49" s="1" t="s">
        <v>235</v>
      </c>
      <c r="D49" s="35" t="s">
        <v>287</v>
      </c>
      <c r="E49" s="34" t="s">
        <v>296</v>
      </c>
      <c r="F49" s="1"/>
      <c r="G49" s="1"/>
    </row>
    <row r="50" spans="1:7" x14ac:dyDescent="0.25">
      <c r="A50" s="111"/>
      <c r="B50" s="32"/>
      <c r="C50" s="1"/>
      <c r="D50" s="21"/>
      <c r="E50" s="21"/>
      <c r="F50" s="1"/>
      <c r="G50" s="1"/>
    </row>
    <row r="51" spans="1:7" x14ac:dyDescent="0.25">
      <c r="A51" s="111"/>
      <c r="B51" s="32"/>
      <c r="C51" s="1"/>
      <c r="D51" s="21"/>
      <c r="E51" s="21"/>
      <c r="F51" s="1"/>
      <c r="G51" s="1"/>
    </row>
    <row r="52" spans="1:7" x14ac:dyDescent="0.25">
      <c r="A52" s="111"/>
      <c r="B52" s="21"/>
      <c r="C52" s="1"/>
      <c r="D52" s="21"/>
      <c r="E52" s="21"/>
      <c r="F52" s="1"/>
      <c r="G52" s="1"/>
    </row>
    <row r="53" spans="1:7" x14ac:dyDescent="0.25">
      <c r="A53" s="111"/>
      <c r="B53" s="21"/>
      <c r="C53" s="1"/>
      <c r="D53" s="21"/>
      <c r="E53" s="21"/>
      <c r="F53" s="1"/>
      <c r="G53" s="1"/>
    </row>
    <row r="54" spans="1:7" x14ac:dyDescent="0.25">
      <c r="A54" s="112"/>
      <c r="B54" s="9"/>
      <c r="C54" s="9"/>
      <c r="D54" s="9"/>
      <c r="E54" s="9"/>
      <c r="F54" s="9"/>
      <c r="G54" s="9"/>
    </row>
    <row r="55" spans="1:7" ht="30" x14ac:dyDescent="0.25">
      <c r="A55" s="79" t="s">
        <v>466</v>
      </c>
      <c r="B55" s="42"/>
      <c r="C55" s="19" t="s">
        <v>434</v>
      </c>
      <c r="D55" s="63" t="s">
        <v>328</v>
      </c>
      <c r="E55" s="122"/>
      <c r="F55" s="123"/>
      <c r="G55" s="124"/>
    </row>
    <row r="56" spans="1:7" x14ac:dyDescent="0.25">
      <c r="A56" s="125"/>
      <c r="B56" s="42"/>
      <c r="C56" s="13"/>
      <c r="D56" s="42"/>
      <c r="E56" s="42" t="s">
        <v>601</v>
      </c>
      <c r="F56" s="13"/>
      <c r="G56" s="13"/>
    </row>
    <row r="57" spans="1:7" x14ac:dyDescent="0.25">
      <c r="A57" s="126"/>
      <c r="B57" s="42"/>
      <c r="C57" s="13"/>
      <c r="D57" s="42"/>
      <c r="E57" s="42"/>
      <c r="F57" s="13"/>
      <c r="G57" s="13"/>
    </row>
    <row r="58" spans="1:7" x14ac:dyDescent="0.25">
      <c r="A58" s="126"/>
      <c r="B58" s="42"/>
      <c r="C58" s="13"/>
      <c r="D58" s="42"/>
      <c r="E58" s="42"/>
      <c r="F58" s="13"/>
      <c r="G58" s="13"/>
    </row>
    <row r="59" spans="1:7" x14ac:dyDescent="0.25">
      <c r="A59" s="126"/>
      <c r="B59" s="42"/>
      <c r="C59" s="13"/>
      <c r="D59" s="42"/>
      <c r="E59" s="42"/>
      <c r="F59" s="13"/>
      <c r="G59" s="13"/>
    </row>
    <row r="60" spans="1:7" x14ac:dyDescent="0.25">
      <c r="A60" s="126"/>
      <c r="B60" s="42"/>
      <c r="C60" s="13"/>
      <c r="D60" s="42"/>
      <c r="E60" s="42"/>
      <c r="F60" s="13"/>
      <c r="G60" s="13"/>
    </row>
    <row r="61" spans="1:7" x14ac:dyDescent="0.25">
      <c r="A61" s="126"/>
      <c r="B61" s="42"/>
      <c r="C61" s="13"/>
      <c r="D61" s="42"/>
      <c r="E61" s="42"/>
      <c r="F61" s="13"/>
      <c r="G61" s="13"/>
    </row>
    <row r="62" spans="1:7" x14ac:dyDescent="0.25">
      <c r="A62" s="127"/>
      <c r="B62" s="41"/>
      <c r="C62" s="41"/>
      <c r="D62" s="41"/>
      <c r="E62" s="41"/>
      <c r="F62" s="41"/>
      <c r="G62" s="41"/>
    </row>
    <row r="63" spans="1:7" ht="75" x14ac:dyDescent="0.25">
      <c r="A63" s="79" t="s">
        <v>93</v>
      </c>
      <c r="C63" s="14" t="s">
        <v>78</v>
      </c>
      <c r="D63" s="21"/>
      <c r="E63" s="113"/>
      <c r="F63" s="114"/>
      <c r="G63" s="115"/>
    </row>
    <row r="64" spans="1:7" x14ac:dyDescent="0.25">
      <c r="A64" s="110"/>
      <c r="B64" s="30" t="s">
        <v>115</v>
      </c>
      <c r="C64" s="13" t="s">
        <v>225</v>
      </c>
      <c r="D64" s="34" t="s">
        <v>111</v>
      </c>
      <c r="E64" s="34" t="s">
        <v>303</v>
      </c>
      <c r="F64" s="1"/>
      <c r="G64" s="1"/>
    </row>
    <row r="65" spans="1:7" x14ac:dyDescent="0.25">
      <c r="A65" s="111"/>
      <c r="B65" s="30" t="s">
        <v>116</v>
      </c>
      <c r="C65" s="13" t="s">
        <v>226</v>
      </c>
      <c r="D65" s="34" t="s">
        <v>111</v>
      </c>
      <c r="E65" s="34" t="s">
        <v>303</v>
      </c>
      <c r="F65" s="1"/>
      <c r="G65" s="1"/>
    </row>
    <row r="66" spans="1:7" x14ac:dyDescent="0.25">
      <c r="A66" s="111"/>
      <c r="B66" s="30" t="s">
        <v>117</v>
      </c>
      <c r="C66" s="13" t="s">
        <v>227</v>
      </c>
      <c r="D66" s="34" t="s">
        <v>111</v>
      </c>
      <c r="E66" s="34" t="s">
        <v>303</v>
      </c>
      <c r="F66" s="1"/>
      <c r="G66" s="1"/>
    </row>
    <row r="67" spans="1:7" x14ac:dyDescent="0.25">
      <c r="A67" s="111"/>
      <c r="B67" s="21" t="s">
        <v>118</v>
      </c>
      <c r="C67" s="13" t="s">
        <v>228</v>
      </c>
      <c r="D67" s="34" t="s">
        <v>111</v>
      </c>
      <c r="E67" s="34" t="s">
        <v>303</v>
      </c>
      <c r="F67" s="1"/>
      <c r="G67" s="1"/>
    </row>
    <row r="68" spans="1:7" x14ac:dyDescent="0.25">
      <c r="A68" s="111"/>
      <c r="B68" s="21"/>
      <c r="C68" s="13"/>
      <c r="D68" s="21"/>
      <c r="E68" s="21"/>
      <c r="F68" s="1"/>
      <c r="G68" s="1"/>
    </row>
    <row r="69" spans="1:7" x14ac:dyDescent="0.25">
      <c r="A69" s="111"/>
      <c r="B69" s="21"/>
      <c r="C69" s="13"/>
      <c r="D69" s="21"/>
      <c r="E69" s="21"/>
      <c r="F69" s="1"/>
      <c r="G69" s="1"/>
    </row>
    <row r="70" spans="1:7" x14ac:dyDescent="0.25">
      <c r="A70" s="112"/>
      <c r="B70" s="9"/>
      <c r="C70" s="41"/>
      <c r="D70" s="9"/>
      <c r="E70" s="9"/>
      <c r="F70" s="9"/>
      <c r="G70" s="9"/>
    </row>
    <row r="71" spans="1:7" ht="60" x14ac:dyDescent="0.25">
      <c r="A71" s="79" t="s">
        <v>105</v>
      </c>
      <c r="C71" s="14" t="s">
        <v>79</v>
      </c>
      <c r="D71" s="21"/>
      <c r="E71" s="113"/>
      <c r="F71" s="114"/>
      <c r="G71" s="115"/>
    </row>
    <row r="72" spans="1:7" ht="30" x14ac:dyDescent="0.25">
      <c r="A72" s="110"/>
      <c r="B72" s="32" t="s">
        <v>115</v>
      </c>
      <c r="C72" s="13" t="s">
        <v>229</v>
      </c>
      <c r="D72" s="34" t="s">
        <v>111</v>
      </c>
      <c r="E72" s="34" t="s">
        <v>296</v>
      </c>
      <c r="F72" s="1"/>
      <c r="G72" s="1"/>
    </row>
    <row r="73" spans="1:7" ht="30" x14ac:dyDescent="0.25">
      <c r="A73" s="111"/>
      <c r="B73" s="32" t="s">
        <v>116</v>
      </c>
      <c r="C73" s="13" t="s">
        <v>230</v>
      </c>
      <c r="D73" s="34" t="s">
        <v>111</v>
      </c>
      <c r="E73" s="34" t="s">
        <v>296</v>
      </c>
      <c r="F73" s="1"/>
      <c r="G73" s="1"/>
    </row>
    <row r="74" spans="1:7" x14ac:dyDescent="0.25">
      <c r="A74" s="111"/>
      <c r="B74" s="32"/>
      <c r="C74" s="13"/>
      <c r="D74" s="21"/>
      <c r="E74" s="21"/>
      <c r="F74" s="1"/>
      <c r="G74" s="1"/>
    </row>
    <row r="75" spans="1:7" x14ac:dyDescent="0.25">
      <c r="A75" s="111"/>
      <c r="B75" s="32"/>
      <c r="C75" s="13"/>
      <c r="D75" s="21"/>
      <c r="E75" s="21"/>
      <c r="F75" s="1"/>
      <c r="G75" s="1"/>
    </row>
    <row r="76" spans="1:7" x14ac:dyDescent="0.25">
      <c r="A76" s="111"/>
      <c r="B76" s="21"/>
      <c r="C76" s="13"/>
      <c r="D76" s="21"/>
      <c r="E76" s="21"/>
      <c r="F76" s="1"/>
      <c r="G76" s="1"/>
    </row>
    <row r="77" spans="1:7" x14ac:dyDescent="0.25">
      <c r="A77" s="111"/>
      <c r="B77" s="21"/>
      <c r="C77" s="13"/>
      <c r="D77" s="21"/>
      <c r="E77" s="21"/>
      <c r="F77" s="1"/>
      <c r="G77" s="1"/>
    </row>
    <row r="78" spans="1:7" x14ac:dyDescent="0.25">
      <c r="A78" s="112"/>
      <c r="B78" s="9"/>
      <c r="C78" s="41"/>
      <c r="D78" s="9"/>
      <c r="E78" s="9"/>
      <c r="F78" s="9"/>
      <c r="G78" s="9"/>
    </row>
  </sheetData>
  <mergeCells count="19">
    <mergeCell ref="A24:A30"/>
    <mergeCell ref="E15:G15"/>
    <mergeCell ref="A1:G5"/>
    <mergeCell ref="E7:G7"/>
    <mergeCell ref="A8:A14"/>
    <mergeCell ref="A16:A22"/>
    <mergeCell ref="E23:G23"/>
    <mergeCell ref="E47:G47"/>
    <mergeCell ref="A48:A54"/>
    <mergeCell ref="E31:G31"/>
    <mergeCell ref="A32:A38"/>
    <mergeCell ref="E39:G39"/>
    <mergeCell ref="A40:A46"/>
    <mergeCell ref="A64:A70"/>
    <mergeCell ref="E71:G71"/>
    <mergeCell ref="A72:A78"/>
    <mergeCell ref="E55:G55"/>
    <mergeCell ref="A56:A62"/>
    <mergeCell ref="E63:G63"/>
  </mergeCells>
  <phoneticPr fontId="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31" zoomScale="70" zoomScaleNormal="70" workbookViewId="0">
      <selection activeCell="A31" sqref="A31:G38"/>
    </sheetView>
  </sheetViews>
  <sheetFormatPr baseColWidth="10" defaultColWidth="11.5703125" defaultRowHeight="15" x14ac:dyDescent="0.25"/>
  <cols>
    <col min="3" max="3" width="50.140625" customWidth="1"/>
    <col min="4" max="4" width="21.140625" customWidth="1"/>
    <col min="5" max="5" width="19.42578125" customWidth="1"/>
    <col min="7" max="7" width="34.42578125" customWidth="1"/>
  </cols>
  <sheetData>
    <row r="1" spans="1:9" x14ac:dyDescent="0.25">
      <c r="A1" s="106" t="s">
        <v>292</v>
      </c>
      <c r="B1" s="106"/>
      <c r="C1" s="106"/>
      <c r="D1" s="106"/>
      <c r="E1" s="106"/>
      <c r="F1" s="106"/>
      <c r="G1" s="106"/>
    </row>
    <row r="2" spans="1:9" x14ac:dyDescent="0.25">
      <c r="A2" s="106"/>
      <c r="B2" s="106"/>
      <c r="C2" s="106"/>
      <c r="D2" s="106"/>
      <c r="E2" s="106"/>
      <c r="F2" s="106"/>
      <c r="G2" s="106"/>
    </row>
    <row r="3" spans="1:9" x14ac:dyDescent="0.25">
      <c r="A3" s="106"/>
      <c r="B3" s="106"/>
      <c r="C3" s="106"/>
      <c r="D3" s="106"/>
      <c r="E3" s="106"/>
      <c r="F3" s="106"/>
      <c r="G3" s="106"/>
    </row>
    <row r="4" spans="1:9" x14ac:dyDescent="0.25">
      <c r="A4" s="106"/>
      <c r="B4" s="106"/>
      <c r="C4" s="106"/>
      <c r="D4" s="106"/>
      <c r="E4" s="106"/>
      <c r="F4" s="106"/>
      <c r="G4" s="106"/>
    </row>
    <row r="5" spans="1:9" x14ac:dyDescent="0.25">
      <c r="A5" s="107"/>
      <c r="B5" s="107"/>
      <c r="C5" s="107"/>
      <c r="D5" s="107"/>
      <c r="E5" s="107"/>
      <c r="F5" s="107"/>
      <c r="G5" s="107"/>
    </row>
    <row r="6" spans="1:9" ht="30" x14ac:dyDescent="0.25">
      <c r="A6" s="2" t="s">
        <v>109</v>
      </c>
      <c r="B6" s="2" t="s">
        <v>114</v>
      </c>
      <c r="C6" s="2" t="s">
        <v>0</v>
      </c>
      <c r="D6" s="2" t="s">
        <v>110</v>
      </c>
      <c r="E6" s="2" t="s">
        <v>113</v>
      </c>
      <c r="F6" s="2" t="s">
        <v>123</v>
      </c>
      <c r="G6" s="2" t="s">
        <v>3</v>
      </c>
    </row>
    <row r="7" spans="1:9" ht="30" x14ac:dyDescent="0.25">
      <c r="A7" s="24" t="s">
        <v>15</v>
      </c>
      <c r="C7" s="69" t="s">
        <v>302</v>
      </c>
      <c r="D7" s="5"/>
      <c r="E7" s="113"/>
      <c r="F7" s="114"/>
      <c r="G7" s="115"/>
    </row>
    <row r="8" spans="1:9" ht="30" x14ac:dyDescent="0.25">
      <c r="A8" s="110"/>
      <c r="B8" s="26" t="s">
        <v>115</v>
      </c>
      <c r="C8" s="1" t="s">
        <v>220</v>
      </c>
      <c r="D8" s="34" t="s">
        <v>111</v>
      </c>
      <c r="E8" s="34" t="s">
        <v>293</v>
      </c>
      <c r="F8" s="1"/>
      <c r="G8" s="1"/>
      <c r="I8" s="15"/>
    </row>
    <row r="9" spans="1:9" x14ac:dyDescent="0.25">
      <c r="A9" s="111"/>
      <c r="B9" s="26" t="s">
        <v>116</v>
      </c>
      <c r="C9" s="1" t="s">
        <v>245</v>
      </c>
      <c r="D9" s="34" t="s">
        <v>111</v>
      </c>
      <c r="E9" s="34" t="s">
        <v>293</v>
      </c>
      <c r="F9" s="1"/>
      <c r="G9" s="1"/>
    </row>
    <row r="10" spans="1:9" x14ac:dyDescent="0.25">
      <c r="A10" s="111"/>
      <c r="B10" s="26"/>
      <c r="C10" s="1"/>
      <c r="D10" s="5"/>
      <c r="E10" s="5"/>
      <c r="F10" s="1"/>
      <c r="G10" s="1"/>
    </row>
    <row r="11" spans="1:9" x14ac:dyDescent="0.25">
      <c r="A11" s="111"/>
      <c r="B11" s="5"/>
      <c r="C11" s="1"/>
      <c r="D11" s="5"/>
      <c r="E11" s="5"/>
      <c r="F11" s="1"/>
      <c r="G11" s="1"/>
    </row>
    <row r="12" spans="1:9" x14ac:dyDescent="0.25">
      <c r="A12" s="111"/>
      <c r="B12" s="5"/>
      <c r="C12" s="1"/>
      <c r="D12" s="5"/>
      <c r="E12" s="5"/>
      <c r="F12" s="1"/>
      <c r="G12" s="1"/>
    </row>
    <row r="13" spans="1:9" x14ac:dyDescent="0.25">
      <c r="A13" s="111"/>
      <c r="B13" s="5"/>
      <c r="C13" s="1"/>
      <c r="D13" s="5"/>
      <c r="E13" s="5"/>
      <c r="F13" s="1"/>
      <c r="G13" s="1"/>
    </row>
    <row r="14" spans="1:9" x14ac:dyDescent="0.25">
      <c r="A14" s="112"/>
      <c r="B14" s="9"/>
      <c r="C14" s="9"/>
      <c r="D14" s="9"/>
      <c r="E14" s="9"/>
      <c r="F14" s="9"/>
      <c r="G14" s="9"/>
    </row>
    <row r="15" spans="1:9" ht="30" x14ac:dyDescent="0.25">
      <c r="A15" s="24" t="s">
        <v>158</v>
      </c>
      <c r="B15" s="43"/>
      <c r="C15" s="69" t="s">
        <v>301</v>
      </c>
      <c r="D15" s="42"/>
      <c r="E15" s="122"/>
      <c r="F15" s="123"/>
      <c r="G15" s="124"/>
    </row>
    <row r="16" spans="1:9" x14ac:dyDescent="0.25">
      <c r="A16" s="110"/>
      <c r="B16" s="35" t="s">
        <v>115</v>
      </c>
      <c r="C16" s="36" t="s">
        <v>280</v>
      </c>
      <c r="D16" s="34" t="s">
        <v>111</v>
      </c>
      <c r="E16" s="5" t="s">
        <v>297</v>
      </c>
      <c r="F16" s="1"/>
      <c r="G16" s="1"/>
    </row>
    <row r="17" spans="1:7" ht="45" x14ac:dyDescent="0.25">
      <c r="A17" s="111"/>
      <c r="B17" s="35" t="s">
        <v>116</v>
      </c>
      <c r="C17" s="36" t="s">
        <v>281</v>
      </c>
      <c r="D17" s="34" t="s">
        <v>111</v>
      </c>
      <c r="E17" s="34" t="s">
        <v>297</v>
      </c>
      <c r="F17" s="1"/>
      <c r="G17" s="1"/>
    </row>
    <row r="18" spans="1:7" x14ac:dyDescent="0.25">
      <c r="A18" s="111"/>
      <c r="B18" s="5"/>
      <c r="C18" s="1"/>
      <c r="D18" s="5"/>
      <c r="E18" s="5"/>
      <c r="F18" s="1"/>
      <c r="G18" s="1"/>
    </row>
    <row r="19" spans="1:7" x14ac:dyDescent="0.25">
      <c r="A19" s="111"/>
      <c r="B19" s="5"/>
      <c r="C19" s="1"/>
      <c r="D19" s="5"/>
      <c r="E19" s="5"/>
      <c r="F19" s="1"/>
      <c r="G19" s="1"/>
    </row>
    <row r="20" spans="1:7" x14ac:dyDescent="0.25">
      <c r="A20" s="111"/>
      <c r="B20" s="5"/>
      <c r="C20" s="1"/>
      <c r="D20" s="5"/>
      <c r="E20" s="5"/>
      <c r="F20" s="1"/>
      <c r="G20" s="1"/>
    </row>
    <row r="21" spans="1:7" x14ac:dyDescent="0.25">
      <c r="A21" s="111"/>
      <c r="B21" s="5"/>
      <c r="C21" s="1"/>
      <c r="D21" s="5"/>
      <c r="E21" s="5"/>
      <c r="F21" s="1"/>
      <c r="G21" s="1"/>
    </row>
    <row r="22" spans="1:7" x14ac:dyDescent="0.25">
      <c r="A22" s="112"/>
      <c r="B22" s="9"/>
      <c r="C22" s="9"/>
      <c r="D22" s="9"/>
      <c r="E22" s="9"/>
      <c r="F22" s="9"/>
      <c r="G22" s="9"/>
    </row>
    <row r="23" spans="1:7" ht="165" x14ac:dyDescent="0.25">
      <c r="A23" s="24" t="s">
        <v>97</v>
      </c>
      <c r="C23" s="14" t="s">
        <v>70</v>
      </c>
      <c r="D23" s="21"/>
      <c r="E23" s="113"/>
      <c r="F23" s="114"/>
      <c r="G23" s="115"/>
    </row>
    <row r="24" spans="1:7" ht="30" x14ac:dyDescent="0.25">
      <c r="A24" s="110"/>
      <c r="B24" s="30" t="s">
        <v>115</v>
      </c>
      <c r="C24" s="13" t="s">
        <v>221</v>
      </c>
      <c r="D24" s="34" t="s">
        <v>111</v>
      </c>
      <c r="E24" s="34" t="s">
        <v>296</v>
      </c>
      <c r="F24" s="1"/>
      <c r="G24" s="1"/>
    </row>
    <row r="25" spans="1:7" x14ac:dyDescent="0.25">
      <c r="A25" s="111"/>
      <c r="B25" s="30" t="s">
        <v>116</v>
      </c>
      <c r="C25" s="13" t="s">
        <v>222</v>
      </c>
      <c r="D25" s="34" t="s">
        <v>111</v>
      </c>
      <c r="E25" s="34" t="s">
        <v>296</v>
      </c>
      <c r="F25" s="1"/>
      <c r="G25" s="1"/>
    </row>
    <row r="26" spans="1:7" ht="30" x14ac:dyDescent="0.25">
      <c r="A26" s="111"/>
      <c r="B26" s="30" t="s">
        <v>117</v>
      </c>
      <c r="C26" s="13" t="s">
        <v>223</v>
      </c>
      <c r="D26" s="34" t="s">
        <v>111</v>
      </c>
      <c r="E26" s="34" t="s">
        <v>296</v>
      </c>
      <c r="F26" s="1"/>
      <c r="G26" s="1"/>
    </row>
    <row r="27" spans="1:7" ht="30" x14ac:dyDescent="0.25">
      <c r="A27" s="111"/>
      <c r="B27" s="21" t="s">
        <v>118</v>
      </c>
      <c r="C27" s="13" t="s">
        <v>224</v>
      </c>
      <c r="D27" s="34" t="s">
        <v>111</v>
      </c>
      <c r="E27" s="34" t="s">
        <v>296</v>
      </c>
      <c r="F27" s="1"/>
      <c r="G27" s="1"/>
    </row>
    <row r="28" spans="1:7" x14ac:dyDescent="0.25">
      <c r="A28" s="111"/>
      <c r="B28" s="21"/>
      <c r="C28" s="13"/>
      <c r="D28" s="21"/>
      <c r="E28" s="21"/>
      <c r="F28" s="1"/>
      <c r="G28" s="1"/>
    </row>
    <row r="29" spans="1:7" x14ac:dyDescent="0.25">
      <c r="A29" s="111"/>
      <c r="B29" s="21"/>
      <c r="C29" s="13"/>
      <c r="D29" s="21"/>
      <c r="E29" s="21"/>
      <c r="F29" s="1"/>
      <c r="G29" s="1"/>
    </row>
    <row r="30" spans="1:7" x14ac:dyDescent="0.25">
      <c r="A30" s="112"/>
      <c r="B30" s="9"/>
      <c r="C30" s="41"/>
      <c r="D30" s="9"/>
      <c r="E30" s="9"/>
      <c r="F30" s="9"/>
      <c r="G30" s="9"/>
    </row>
    <row r="31" spans="1:7" ht="165" x14ac:dyDescent="0.25">
      <c r="A31" s="24" t="s">
        <v>282</v>
      </c>
      <c r="C31" s="14" t="s">
        <v>283</v>
      </c>
      <c r="D31" s="21"/>
      <c r="E31" s="113"/>
      <c r="F31" s="114"/>
      <c r="G31" s="115"/>
    </row>
    <row r="32" spans="1:7" x14ac:dyDescent="0.25">
      <c r="A32" s="110"/>
      <c r="B32" s="38" t="s">
        <v>115</v>
      </c>
      <c r="C32" s="13" t="s">
        <v>284</v>
      </c>
      <c r="D32" s="35" t="s">
        <v>287</v>
      </c>
      <c r="E32" s="21" t="s">
        <v>304</v>
      </c>
      <c r="F32" s="1"/>
      <c r="G32" s="1"/>
    </row>
    <row r="33" spans="1:7" ht="45" x14ac:dyDescent="0.25">
      <c r="A33" s="111"/>
      <c r="B33" s="38" t="s">
        <v>116</v>
      </c>
      <c r="C33" s="13" t="s">
        <v>285</v>
      </c>
      <c r="D33" s="35" t="s">
        <v>287</v>
      </c>
      <c r="E33" s="21" t="s">
        <v>304</v>
      </c>
      <c r="F33" s="1"/>
      <c r="G33" s="1"/>
    </row>
    <row r="34" spans="1:7" x14ac:dyDescent="0.25">
      <c r="A34" s="111"/>
      <c r="B34" s="21"/>
      <c r="C34" s="13"/>
      <c r="D34" s="21"/>
      <c r="E34" s="21"/>
      <c r="F34" s="1"/>
      <c r="G34" s="1"/>
    </row>
    <row r="35" spans="1:7" x14ac:dyDescent="0.25">
      <c r="A35" s="111"/>
      <c r="B35" s="21"/>
      <c r="C35" s="13"/>
      <c r="D35" s="21"/>
      <c r="E35" s="21"/>
      <c r="F35" s="1"/>
      <c r="G35" s="1"/>
    </row>
    <row r="36" spans="1:7" x14ac:dyDescent="0.25">
      <c r="A36" s="111"/>
      <c r="B36" s="21"/>
      <c r="C36" s="13"/>
      <c r="D36" s="21"/>
      <c r="E36" s="21"/>
      <c r="F36" s="1"/>
      <c r="G36" s="1"/>
    </row>
    <row r="37" spans="1:7" x14ac:dyDescent="0.25">
      <c r="A37" s="111"/>
      <c r="B37" s="21"/>
      <c r="C37" s="13"/>
      <c r="D37" s="21"/>
      <c r="E37" s="21"/>
      <c r="F37" s="1"/>
      <c r="G37" s="1"/>
    </row>
    <row r="38" spans="1:7" x14ac:dyDescent="0.25">
      <c r="A38" s="112"/>
      <c r="B38" s="9"/>
      <c r="C38" s="41"/>
      <c r="D38" s="9"/>
      <c r="E38" s="9"/>
      <c r="F38" s="9"/>
      <c r="G38" s="9"/>
    </row>
    <row r="79" spans="1:7" ht="60" x14ac:dyDescent="0.25">
      <c r="A79" s="76" t="s">
        <v>103</v>
      </c>
      <c r="C79" s="14" t="s">
        <v>76</v>
      </c>
      <c r="D79" s="21"/>
      <c r="E79" s="113"/>
      <c r="F79" s="114"/>
      <c r="G79" s="115"/>
    </row>
    <row r="80" spans="1:7" ht="30" x14ac:dyDescent="0.25">
      <c r="A80" s="110"/>
      <c r="B80" s="32" t="s">
        <v>115</v>
      </c>
      <c r="C80" s="13" t="s">
        <v>242</v>
      </c>
      <c r="D80" s="34" t="s">
        <v>111</v>
      </c>
      <c r="E80" s="34" t="s">
        <v>293</v>
      </c>
      <c r="F80" s="1"/>
      <c r="G80" s="1"/>
    </row>
    <row r="81" spans="1:7" x14ac:dyDescent="0.25">
      <c r="A81" s="111"/>
      <c r="B81" s="34" t="s">
        <v>116</v>
      </c>
      <c r="C81" s="13" t="s">
        <v>243</v>
      </c>
      <c r="D81" s="34" t="s">
        <v>111</v>
      </c>
      <c r="E81" s="34" t="s">
        <v>293</v>
      </c>
      <c r="F81" s="1"/>
      <c r="G81" s="1"/>
    </row>
    <row r="82" spans="1:7" x14ac:dyDescent="0.25">
      <c r="A82" s="111"/>
      <c r="B82" s="34" t="s">
        <v>117</v>
      </c>
      <c r="C82" s="13" t="s">
        <v>244</v>
      </c>
      <c r="D82" s="34" t="s">
        <v>111</v>
      </c>
      <c r="E82" s="34" t="s">
        <v>293</v>
      </c>
      <c r="F82" s="1"/>
      <c r="G82" s="1"/>
    </row>
    <row r="83" spans="1:7" x14ac:dyDescent="0.25">
      <c r="A83" s="111"/>
      <c r="B83" s="21"/>
      <c r="C83" s="13"/>
      <c r="D83" s="21"/>
      <c r="E83" s="21"/>
      <c r="F83" s="1"/>
      <c r="G83" s="1"/>
    </row>
    <row r="84" spans="1:7" x14ac:dyDescent="0.25">
      <c r="A84" s="111"/>
      <c r="B84" s="21"/>
      <c r="C84" s="13"/>
      <c r="D84" s="21"/>
      <c r="E84" s="21"/>
      <c r="F84" s="1"/>
      <c r="G84" s="1"/>
    </row>
    <row r="85" spans="1:7" x14ac:dyDescent="0.25">
      <c r="A85" s="111"/>
      <c r="B85" s="21"/>
      <c r="C85" s="13"/>
      <c r="D85" s="21"/>
      <c r="E85" s="21"/>
      <c r="F85" s="1"/>
      <c r="G85" s="1"/>
    </row>
    <row r="86" spans="1:7" x14ac:dyDescent="0.25">
      <c r="A86" s="112"/>
      <c r="B86" s="9"/>
      <c r="C86" s="41"/>
      <c r="D86" s="9"/>
      <c r="E86" s="9"/>
      <c r="F86" s="9"/>
      <c r="G86" s="9"/>
    </row>
  </sheetData>
  <mergeCells count="11">
    <mergeCell ref="E79:G79"/>
    <mergeCell ref="A80:A86"/>
    <mergeCell ref="A1:G5"/>
    <mergeCell ref="E7:G7"/>
    <mergeCell ref="A8:A14"/>
    <mergeCell ref="E15:G15"/>
    <mergeCell ref="A16:A22"/>
    <mergeCell ref="E23:G23"/>
    <mergeCell ref="A24:A30"/>
    <mergeCell ref="E31:G31"/>
    <mergeCell ref="A32:A38"/>
  </mergeCells>
  <phoneticPr fontId="6"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2</vt:i4>
      </vt:variant>
    </vt:vector>
  </HeadingPairs>
  <TitlesOfParts>
    <vt:vector size="14" baseType="lpstr">
      <vt:lpstr>Cronograma</vt:lpstr>
      <vt:lpstr>PB</vt:lpstr>
      <vt:lpstr>Pendientes</vt:lpstr>
      <vt:lpstr>Hoja1</vt:lpstr>
      <vt:lpstr>SB1</vt:lpstr>
      <vt:lpstr>SB2</vt:lpstr>
      <vt:lpstr>SB3</vt:lpstr>
      <vt:lpstr>SB4</vt:lpstr>
      <vt:lpstr>SB5</vt:lpstr>
      <vt:lpstr>SB6</vt:lpstr>
      <vt:lpstr>SB7</vt:lpstr>
      <vt:lpstr>inconsistencias</vt:lpstr>
      <vt:lpstr>PB!_ftn1</vt:lpstr>
      <vt:lpstr>PB!_ftnref1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Eyber Garcia Doncel</dc:creator>
  <cp:lastModifiedBy>LUIS</cp:lastModifiedBy>
  <dcterms:created xsi:type="dcterms:W3CDTF">2019-08-02T04:30:19Z</dcterms:created>
  <dcterms:modified xsi:type="dcterms:W3CDTF">2019-10-05T13:44:11Z</dcterms:modified>
</cp:coreProperties>
</file>