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johnson\Desktop\"/>
    </mc:Choice>
  </mc:AlternateContent>
  <bookViews>
    <workbookView xWindow="0" yWindow="0" windowWidth="240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<sst xmlns="http://schemas.openxmlformats.org/spreadsheetml/2006/main" count="155" uniqueCount="49">
  <si>
    <t>SCH_TEACHER_ATTEND</t>
  </si>
  <si>
    <t>SDP_TEACHER_ATTEND_AVG</t>
  </si>
  <si>
    <t>SCH_ATTENDANCE</t>
  </si>
  <si>
    <t>SCH_ENROLLMENT</t>
  </si>
  <si>
    <t>SCH_STUDENT_ENTERED</t>
  </si>
  <si>
    <t>SCH_STUDENT_WITHDREW</t>
  </si>
  <si>
    <t>SCHOOL_ZIP</t>
  </si>
  <si>
    <t>SCH_START_GRADE</t>
  </si>
  <si>
    <t>SCH_TERM_GRADE</t>
  </si>
  <si>
    <t>ASSAULT</t>
  </si>
  <si>
    <t>...</t>
  </si>
  <si>
    <t>MATH_COMBINED_PERCENT</t>
  </si>
  <si>
    <t>READ_COMBINED_PERCENT</t>
  </si>
  <si>
    <t>Books &amp; Instructional Aids</t>
  </si>
  <si>
    <t>Teachers</t>
  </si>
  <si>
    <t>Counselors/Librarians</t>
  </si>
  <si>
    <t>Extra-Curricular</t>
  </si>
  <si>
    <t>Materials &amp; Supplies</t>
  </si>
  <si>
    <t>Per Teacher Allotment Sub Total</t>
  </si>
  <si>
    <t>Staff Development</t>
  </si>
  <si>
    <t>Budget Total</t>
  </si>
  <si>
    <t>DRUG</t>
  </si>
  <si>
    <t>MORALS</t>
  </si>
  <si>
    <t>THEFT</t>
  </si>
  <si>
    <t>TOTAL_SUSPENSIONS</t>
  </si>
  <si>
    <t>SCH_LOW_INCOME_FAMILY</t>
  </si>
  <si>
    <t>AFRICAN_AMERICAN</t>
  </si>
  <si>
    <t>WHITE</t>
  </si>
  <si>
    <t>ASIAN</t>
  </si>
  <si>
    <t>LATINO</t>
  </si>
  <si>
    <t>OTHER</t>
  </si>
  <si>
    <t>PACIFIC_ISLANDER</t>
  </si>
  <si>
    <t>NaN</t>
  </si>
  <si>
    <t>AMERICAN_INDIAN</t>
  </si>
  <si>
    <t>SCH_SPEC_ED_SERVICES</t>
  </si>
  <si>
    <t>SCH_MG</t>
  </si>
  <si>
    <t>SCH_ESOL_SERVICES</t>
  </si>
  <si>
    <t>SCH_ONE_TIME_SUSP</t>
  </si>
  <si>
    <t>SCH_TWO_TIME_SUSP</t>
  </si>
  <si>
    <t>SCH_THREE_TIME_SUSP</t>
  </si>
  <si>
    <t>SCH_MORE_THAN_THREE_SUSP</t>
  </si>
  <si>
    <t>MATH_ADVANCED_PERCENT</t>
  </si>
  <si>
    <t>MATH_PROFICIENT_PERCENT</t>
  </si>
  <si>
    <t>MATH_BASIC_PERCENT</t>
  </si>
  <si>
    <t>MATH_BELOW_BASIC_PERCENt</t>
  </si>
  <si>
    <t>READ_ADVANCED_PERCENT</t>
  </si>
  <si>
    <t>READ_PROFICIENT_PERCENT</t>
  </si>
  <si>
    <t>READ_BASIC_PERCENT</t>
  </si>
  <si>
    <t>READ_BELOW_BASIC_PERCENT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</si>
</sst>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workbookViewId="0">
      <selection activeCell="L3" sqref="L3"/>
    </sheetView>
  </sheetViews>
  <sheetFormatPr defaultRowHeight="15" x14ac:dyDescent="0.25"/>
  <cols>
    <col min="2" max="11" width="10.42578125" bestFit="1" customWidth="1"/>
    <col min="13" max="15" width="10.42578125" bestFit="1" customWidth="1"/>
  </cols>
  <sheetData>
    <row r="1" spans="1:22" ht="57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34.5" thickBot="1" x14ac:dyDescent="0.3">
      <c r="A2" s="1" t="s">
        <v>0</v>
      </c>
      <c r="B2" s="1">
        <v>1</v>
      </c>
      <c r="C2" s="1">
        <v>0.14579800000000001</v>
      </c>
      <c r="D2" s="1">
        <v>8.5040000000000004E-2</v>
      </c>
      <c r="E2" s="1">
        <v>-6.9370000000000001E-2</v>
      </c>
      <c r="F2" s="1">
        <v>-9.2619000000000007E-2</v>
      </c>
      <c r="G2" s="1">
        <v>-8.7808999999999998E-2</v>
      </c>
      <c r="H2" s="1">
        <v>-3.0619E-2</v>
      </c>
      <c r="I2" s="1">
        <v>5.1352000000000002E-2</v>
      </c>
      <c r="J2" s="1">
        <v>8.1728999999999996E-2</v>
      </c>
      <c r="K2" s="1">
        <v>-0.150557</v>
      </c>
      <c r="L2" s="1" t="s">
        <v>10</v>
      </c>
      <c r="M2" s="1">
        <v>4.4642000000000001E-2</v>
      </c>
      <c r="N2" s="1">
        <v>3.8283999999999999E-2</v>
      </c>
      <c r="O2" s="1">
        <v>-4.1394E-2</v>
      </c>
      <c r="P2" s="1">
        <v>-8.9649000000000006E-2</v>
      </c>
      <c r="Q2" s="1">
        <v>-3.3047E-2</v>
      </c>
      <c r="R2" s="1">
        <v>-1.1102000000000001E-2</v>
      </c>
      <c r="S2" s="1">
        <v>-7.515E-3</v>
      </c>
      <c r="T2" s="1">
        <v>-8.8820999999999997E-2</v>
      </c>
      <c r="U2" s="1">
        <v>-0.100843</v>
      </c>
      <c r="V2" s="1">
        <v>-9.2870999999999995E-2</v>
      </c>
    </row>
    <row r="3" spans="1:22" ht="45.75" thickBot="1" x14ac:dyDescent="0.3">
      <c r="A3" s="1" t="s">
        <v>1</v>
      </c>
      <c r="B3" s="1">
        <v>0.14579800000000001</v>
      </c>
      <c r="C3" s="1">
        <v>1</v>
      </c>
      <c r="D3" s="1">
        <v>-0.229018</v>
      </c>
      <c r="E3" s="1">
        <v>2.6020999999999999E-2</v>
      </c>
      <c r="F3" s="1">
        <v>0.35131800000000002</v>
      </c>
      <c r="G3" s="1">
        <v>0.32503100000000001</v>
      </c>
      <c r="H3" s="1">
        <v>8.6899999999999998E-4</v>
      </c>
      <c r="I3" s="1">
        <v>-2.4039999999999999E-3</v>
      </c>
      <c r="J3" s="1">
        <v>-1.683E-3</v>
      </c>
      <c r="K3" s="1">
        <v>2.1649999999999999E-2</v>
      </c>
      <c r="L3" s="1" t="s">
        <v>10</v>
      </c>
      <c r="M3" s="1">
        <v>-0.26073000000000002</v>
      </c>
      <c r="N3" s="1">
        <v>-0.22633400000000001</v>
      </c>
      <c r="O3" s="1">
        <v>8.2168000000000005E-2</v>
      </c>
      <c r="P3" s="1">
        <v>5.3969999999999997E-2</v>
      </c>
      <c r="Q3" s="1">
        <v>-7.2789000000000006E-2</v>
      </c>
      <c r="R3" s="1">
        <v>7.0246000000000003E-2</v>
      </c>
      <c r="S3" s="1">
        <v>0.42764799999999997</v>
      </c>
      <c r="T3" s="1">
        <v>6.2400999999999998E-2</v>
      </c>
      <c r="U3" s="1">
        <v>-8.4065000000000001E-2</v>
      </c>
      <c r="V3" s="1">
        <v>6.6932000000000005E-2</v>
      </c>
    </row>
    <row r="4" spans="1:22" ht="34.5" thickBot="1" x14ac:dyDescent="0.3">
      <c r="A4" s="1" t="s">
        <v>2</v>
      </c>
      <c r="B4" s="1">
        <v>8.5040000000000004E-2</v>
      </c>
      <c r="C4" s="1">
        <v>-0.229018</v>
      </c>
      <c r="D4" s="1">
        <v>1</v>
      </c>
      <c r="E4" s="1">
        <v>-0.27985599999999999</v>
      </c>
      <c r="F4" s="1">
        <v>-0.58558299999999996</v>
      </c>
      <c r="G4" s="1">
        <v>-0.69922200000000001</v>
      </c>
      <c r="H4" s="1">
        <v>1.5761000000000001E-2</v>
      </c>
      <c r="I4" s="1">
        <v>-0.56480699999999995</v>
      </c>
      <c r="J4" s="1">
        <v>-0.50794300000000003</v>
      </c>
      <c r="K4" s="1">
        <v>-0.57027600000000001</v>
      </c>
      <c r="L4" s="1" t="s">
        <v>10</v>
      </c>
      <c r="M4" s="1">
        <v>0.44203799999999999</v>
      </c>
      <c r="N4" s="1">
        <v>0.41199799999999998</v>
      </c>
      <c r="O4" s="1">
        <v>-0.25759700000000002</v>
      </c>
      <c r="P4" s="1">
        <v>-0.44708799999999999</v>
      </c>
      <c r="Q4" s="1">
        <v>-0.42071900000000001</v>
      </c>
      <c r="R4" s="1">
        <v>-0.20780799999999999</v>
      </c>
      <c r="S4" s="1">
        <v>-0.245478</v>
      </c>
      <c r="T4" s="1">
        <v>-0.43985999999999997</v>
      </c>
      <c r="U4" s="1">
        <v>-0.31910899999999998</v>
      </c>
      <c r="V4" s="1">
        <v>-0.49744300000000002</v>
      </c>
    </row>
    <row r="5" spans="1:22" ht="34.5" thickBot="1" x14ac:dyDescent="0.3">
      <c r="A5" s="1" t="s">
        <v>3</v>
      </c>
      <c r="B5" s="1">
        <v>-6.9370000000000001E-2</v>
      </c>
      <c r="C5" s="1">
        <v>2.6020999999999999E-2</v>
      </c>
      <c r="D5" s="1">
        <v>-0.27985599999999999</v>
      </c>
      <c r="E5" s="1">
        <v>1</v>
      </c>
      <c r="F5" s="1">
        <v>0.559137</v>
      </c>
      <c r="G5" s="1">
        <v>0.61835099999999998</v>
      </c>
      <c r="H5" s="1">
        <v>-7.0425000000000001E-2</v>
      </c>
      <c r="I5" s="1">
        <v>0.25159900000000002</v>
      </c>
      <c r="J5" s="1">
        <v>0.215339</v>
      </c>
      <c r="K5" s="1">
        <v>0.46637600000000001</v>
      </c>
      <c r="L5" s="1" t="s">
        <v>10</v>
      </c>
      <c r="M5" s="1">
        <v>-5.9645999999999998E-2</v>
      </c>
      <c r="N5" s="1">
        <v>-5.2579000000000001E-2</v>
      </c>
      <c r="O5" s="1">
        <v>0.23980499999999999</v>
      </c>
      <c r="P5" s="1">
        <v>0.94330700000000001</v>
      </c>
      <c r="Q5" s="1">
        <v>0.74781200000000003</v>
      </c>
      <c r="R5" s="1">
        <v>0.60633300000000001</v>
      </c>
      <c r="S5" s="1">
        <v>0.36942900000000001</v>
      </c>
      <c r="T5" s="1">
        <v>0.94643600000000006</v>
      </c>
      <c r="U5" s="1">
        <v>0.30383399999999999</v>
      </c>
      <c r="V5" s="1">
        <v>0.91917099999999996</v>
      </c>
    </row>
    <row r="6" spans="1:22" ht="45.75" thickBot="1" x14ac:dyDescent="0.3">
      <c r="A6" s="1" t="s">
        <v>4</v>
      </c>
      <c r="B6" s="1">
        <v>-9.2619000000000007E-2</v>
      </c>
      <c r="C6" s="1">
        <v>0.35131800000000002</v>
      </c>
      <c r="D6" s="1">
        <v>-0.58558299999999996</v>
      </c>
      <c r="E6" s="1">
        <v>0.559137</v>
      </c>
      <c r="F6" s="1">
        <v>1</v>
      </c>
      <c r="G6" s="1">
        <v>0.90264</v>
      </c>
      <c r="H6" s="1">
        <v>6.5960000000000003E-3</v>
      </c>
      <c r="I6" s="1">
        <v>8.7762999999999994E-2</v>
      </c>
      <c r="J6" s="1">
        <v>5.1635E-2</v>
      </c>
      <c r="K6" s="1">
        <v>0.57494699999999999</v>
      </c>
      <c r="L6" s="1" t="s">
        <v>10</v>
      </c>
      <c r="M6" s="1">
        <v>-0.21415899999999999</v>
      </c>
      <c r="N6" s="1">
        <v>-0.219084</v>
      </c>
      <c r="O6" s="1">
        <v>0.261739</v>
      </c>
      <c r="P6" s="1">
        <v>0.62632399999999999</v>
      </c>
      <c r="Q6" s="1">
        <v>0.348271</v>
      </c>
      <c r="R6" s="1">
        <v>0.28984599999999999</v>
      </c>
      <c r="S6" s="1">
        <v>0.40653400000000001</v>
      </c>
      <c r="T6" s="1">
        <v>0.62360700000000002</v>
      </c>
      <c r="U6" s="1">
        <v>0.23341700000000001</v>
      </c>
      <c r="V6" s="1">
        <v>0.62109300000000001</v>
      </c>
    </row>
    <row r="7" spans="1:22" ht="45.75" thickBot="1" x14ac:dyDescent="0.3">
      <c r="A7" s="1" t="s">
        <v>5</v>
      </c>
      <c r="B7" s="1">
        <v>-8.7808999999999998E-2</v>
      </c>
      <c r="C7" s="1">
        <v>0.32503100000000001</v>
      </c>
      <c r="D7" s="1">
        <v>-0.69922200000000001</v>
      </c>
      <c r="E7" s="1">
        <v>0.61835099999999998</v>
      </c>
      <c r="F7" s="1">
        <v>0.90264</v>
      </c>
      <c r="G7" s="1">
        <v>1</v>
      </c>
      <c r="H7" s="1">
        <v>-4.5339999999999998E-3</v>
      </c>
      <c r="I7" s="1">
        <v>0.27352599999999999</v>
      </c>
      <c r="J7" s="1">
        <v>0.22820599999999999</v>
      </c>
      <c r="K7" s="1">
        <v>0.65485099999999996</v>
      </c>
      <c r="L7" s="1" t="s">
        <v>10</v>
      </c>
      <c r="M7" s="1">
        <v>-0.266434</v>
      </c>
      <c r="N7" s="1">
        <v>-0.255054</v>
      </c>
      <c r="O7" s="1">
        <v>0.259911</v>
      </c>
      <c r="P7" s="1">
        <v>0.70117099999999999</v>
      </c>
      <c r="Q7" s="1">
        <v>0.49659199999999998</v>
      </c>
      <c r="R7" s="1">
        <v>0.33498</v>
      </c>
      <c r="S7" s="1">
        <v>0.41051599999999999</v>
      </c>
      <c r="T7" s="1">
        <v>0.69847099999999995</v>
      </c>
      <c r="U7" s="1">
        <v>0.22980300000000001</v>
      </c>
      <c r="V7" s="1">
        <v>0.70838999999999996</v>
      </c>
    </row>
    <row r="8" spans="1:22" ht="23.25" thickBot="1" x14ac:dyDescent="0.3">
      <c r="A8" s="1" t="s">
        <v>6</v>
      </c>
      <c r="B8" s="1">
        <v>-3.0619E-2</v>
      </c>
      <c r="C8" s="1">
        <v>8.6899999999999998E-4</v>
      </c>
      <c r="D8" s="1">
        <v>1.5761000000000001E-2</v>
      </c>
      <c r="E8" s="1">
        <v>-7.0425000000000001E-2</v>
      </c>
      <c r="F8" s="1">
        <v>6.5960000000000003E-3</v>
      </c>
      <c r="G8" s="1">
        <v>-4.5339999999999998E-3</v>
      </c>
      <c r="H8" s="1">
        <v>1</v>
      </c>
      <c r="I8" s="1">
        <v>-6.9525000000000003E-2</v>
      </c>
      <c r="J8" s="1">
        <v>-4.5328E-2</v>
      </c>
      <c r="K8" s="1">
        <v>1.6822E-2</v>
      </c>
      <c r="L8" s="1" t="s">
        <v>10</v>
      </c>
      <c r="M8" s="1">
        <v>1.6629999999999999E-2</v>
      </c>
      <c r="N8" s="1">
        <v>1.253E-3</v>
      </c>
      <c r="O8" s="1">
        <v>-5.5246000000000003E-2</v>
      </c>
      <c r="P8" s="1">
        <v>-7.0848999999999995E-2</v>
      </c>
      <c r="Q8" s="1">
        <v>-7.2120000000000004E-2</v>
      </c>
      <c r="R8" s="1">
        <v>-3.9170999999999997E-2</v>
      </c>
      <c r="S8" s="1">
        <v>-2.3547999999999999E-2</v>
      </c>
      <c r="T8" s="1">
        <v>-7.1028999999999995E-2</v>
      </c>
      <c r="U8" s="1">
        <v>1.6511999999999999E-2</v>
      </c>
      <c r="V8" s="1">
        <v>-6.9900000000000004E-2</v>
      </c>
    </row>
    <row r="9" spans="1:22" ht="34.5" thickBot="1" x14ac:dyDescent="0.3">
      <c r="A9" s="1" t="s">
        <v>7</v>
      </c>
      <c r="B9" s="1">
        <v>5.1352000000000002E-2</v>
      </c>
      <c r="C9" s="1">
        <v>-2.4039999999999999E-3</v>
      </c>
      <c r="D9" s="1">
        <v>-0.56480699999999995</v>
      </c>
      <c r="E9" s="1">
        <v>0.25159900000000002</v>
      </c>
      <c r="F9" s="1">
        <v>8.7762999999999994E-2</v>
      </c>
      <c r="G9" s="1">
        <v>0.27352599999999999</v>
      </c>
      <c r="H9" s="1">
        <v>-6.9525000000000003E-2</v>
      </c>
      <c r="I9" s="1">
        <v>1</v>
      </c>
      <c r="J9" s="1">
        <v>0.80546099999999998</v>
      </c>
      <c r="K9" s="1">
        <v>0.31018400000000002</v>
      </c>
      <c r="L9" s="1" t="s">
        <v>10</v>
      </c>
      <c r="M9" s="1">
        <v>-0.31481399999999998</v>
      </c>
      <c r="N9" s="1">
        <v>-0.256023</v>
      </c>
      <c r="O9" s="1">
        <v>0.102671</v>
      </c>
      <c r="P9" s="1">
        <v>0.34410800000000002</v>
      </c>
      <c r="Q9" s="1">
        <v>0.53078999999999998</v>
      </c>
      <c r="R9" s="1">
        <v>0.306869</v>
      </c>
      <c r="S9" s="1">
        <v>9.4950000000000007E-2</v>
      </c>
      <c r="T9" s="1">
        <v>0.33952100000000002</v>
      </c>
      <c r="U9" s="1">
        <v>0.186946</v>
      </c>
      <c r="V9" s="1">
        <v>0.398897</v>
      </c>
    </row>
    <row r="10" spans="1:22" ht="34.5" thickBot="1" x14ac:dyDescent="0.3">
      <c r="A10" s="1" t="s">
        <v>8</v>
      </c>
      <c r="B10" s="1">
        <v>8.1728999999999996E-2</v>
      </c>
      <c r="C10" s="1">
        <v>-1.683E-3</v>
      </c>
      <c r="D10" s="1">
        <v>-0.50794300000000003</v>
      </c>
      <c r="E10" s="1">
        <v>0.215339</v>
      </c>
      <c r="F10" s="1">
        <v>5.1635E-2</v>
      </c>
      <c r="G10" s="1">
        <v>0.22820599999999999</v>
      </c>
      <c r="H10" s="1">
        <v>-4.5328E-2</v>
      </c>
      <c r="I10" s="1">
        <v>0.80546099999999998</v>
      </c>
      <c r="J10" s="1">
        <v>1</v>
      </c>
      <c r="K10" s="1">
        <v>0.29922399999999999</v>
      </c>
      <c r="L10" s="1" t="s">
        <v>10</v>
      </c>
      <c r="M10" s="1">
        <v>-0.27913700000000002</v>
      </c>
      <c r="N10" s="1">
        <v>-0.159245</v>
      </c>
      <c r="O10" s="1">
        <v>0.13330700000000001</v>
      </c>
      <c r="P10" s="1">
        <v>0.31027399999999999</v>
      </c>
      <c r="Q10" s="1">
        <v>0.49494700000000003</v>
      </c>
      <c r="R10" s="1">
        <v>0.27581800000000001</v>
      </c>
      <c r="S10" s="1">
        <v>6.0471999999999998E-2</v>
      </c>
      <c r="T10" s="1">
        <v>0.30636200000000002</v>
      </c>
      <c r="U10" s="1">
        <v>0.17430200000000001</v>
      </c>
      <c r="V10" s="1">
        <v>0.35986000000000001</v>
      </c>
    </row>
    <row r="11" spans="1:22" ht="15.75" thickBot="1" x14ac:dyDescent="0.3">
      <c r="A11" s="1" t="s">
        <v>9</v>
      </c>
      <c r="B11" s="1">
        <v>-0.150557</v>
      </c>
      <c r="C11" s="1">
        <v>2.1649999999999999E-2</v>
      </c>
      <c r="D11" s="1">
        <v>-0.57027600000000001</v>
      </c>
      <c r="E11" s="1">
        <v>0.46637600000000001</v>
      </c>
      <c r="F11" s="1">
        <v>0.57494699999999999</v>
      </c>
      <c r="G11" s="1">
        <v>0.65485099999999996</v>
      </c>
      <c r="H11" s="1">
        <v>1.6822E-2</v>
      </c>
      <c r="I11" s="1">
        <v>0.31018400000000002</v>
      </c>
      <c r="J11" s="1">
        <v>0.29922399999999999</v>
      </c>
      <c r="K11" s="1">
        <v>1</v>
      </c>
      <c r="L11" s="1" t="s">
        <v>10</v>
      </c>
      <c r="M11" s="1">
        <v>-0.28079599999999999</v>
      </c>
      <c r="N11" s="1">
        <v>-0.24821499999999999</v>
      </c>
      <c r="O11" s="1">
        <v>0.164157</v>
      </c>
      <c r="P11" s="1">
        <v>0.53928699999999996</v>
      </c>
      <c r="Q11" s="1">
        <v>0.43127799999999999</v>
      </c>
      <c r="R11" s="1">
        <v>0.26678400000000002</v>
      </c>
      <c r="S11" s="1">
        <v>0.25237700000000002</v>
      </c>
      <c r="T11" s="1">
        <v>0.537026</v>
      </c>
      <c r="U11" s="1">
        <v>0.34709600000000002</v>
      </c>
      <c r="V11" s="1">
        <v>0.56206199999999995</v>
      </c>
    </row>
    <row r="12" spans="1:22" ht="15.75" thickBot="1" x14ac:dyDescent="0.3">
      <c r="A12" s="1" t="s">
        <v>21</v>
      </c>
      <c r="B12" s="1">
        <v>-7.0874000000000006E-2</v>
      </c>
      <c r="C12" s="1">
        <v>-4.1841999999999997E-2</v>
      </c>
      <c r="D12" s="1">
        <v>-0.60316099999999995</v>
      </c>
      <c r="E12" s="1">
        <v>0.53288500000000005</v>
      </c>
      <c r="F12" s="1">
        <v>0.44125300000000001</v>
      </c>
      <c r="G12" s="1">
        <v>0.56514299999999995</v>
      </c>
      <c r="H12" s="1">
        <v>-4.3541999999999997E-2</v>
      </c>
      <c r="I12" s="1">
        <v>0.48860399999999998</v>
      </c>
      <c r="J12" s="1">
        <v>0.44978600000000002</v>
      </c>
      <c r="K12" s="1">
        <v>0.63262700000000005</v>
      </c>
      <c r="L12" s="1" t="s">
        <v>10</v>
      </c>
      <c r="M12" s="1">
        <v>-0.213755</v>
      </c>
      <c r="N12" s="1">
        <v>-0.185115</v>
      </c>
      <c r="O12" s="1">
        <v>0.18590499999999999</v>
      </c>
      <c r="P12" s="1">
        <v>0.64396799999999998</v>
      </c>
      <c r="Q12" s="1">
        <v>0.61187199999999997</v>
      </c>
      <c r="R12" s="1">
        <v>0.396816</v>
      </c>
      <c r="S12" s="1">
        <v>0.18459500000000001</v>
      </c>
      <c r="T12" s="1">
        <v>0.63732800000000001</v>
      </c>
      <c r="U12" s="1">
        <v>0.40388299999999999</v>
      </c>
      <c r="V12" s="1">
        <v>0.67373700000000003</v>
      </c>
    </row>
    <row r="13" spans="1:22" ht="15.75" thickBot="1" x14ac:dyDescent="0.3">
      <c r="A13" s="1" t="s">
        <v>22</v>
      </c>
      <c r="B13" s="1">
        <v>-0.156559</v>
      </c>
      <c r="C13" s="1">
        <v>-0.33079399999999998</v>
      </c>
      <c r="D13" s="1">
        <v>-7.5914999999999996E-2</v>
      </c>
      <c r="E13" s="1">
        <v>0.13561500000000001</v>
      </c>
      <c r="F13" s="1">
        <v>9.5350000000000001E-3</v>
      </c>
      <c r="G13" s="1">
        <v>1.2839E-2</v>
      </c>
      <c r="H13" s="1">
        <v>-4.2919999999999998E-3</v>
      </c>
      <c r="I13" s="1">
        <v>4.8559999999999999E-2</v>
      </c>
      <c r="J13" s="1">
        <v>6.2377000000000002E-2</v>
      </c>
      <c r="K13" s="1">
        <v>0.30747799999999997</v>
      </c>
      <c r="L13" s="1" t="s">
        <v>10</v>
      </c>
      <c r="M13" s="1">
        <v>-5.6854000000000002E-2</v>
      </c>
      <c r="N13" s="1">
        <v>-5.6367E-2</v>
      </c>
      <c r="O13" s="1">
        <v>5.7840999999999997E-2</v>
      </c>
      <c r="P13" s="1">
        <v>0.14204800000000001</v>
      </c>
      <c r="Q13" s="1">
        <v>0.15742500000000001</v>
      </c>
      <c r="R13" s="1">
        <v>5.0353000000000002E-2</v>
      </c>
      <c r="S13" s="1">
        <v>-4.3534999999999997E-2</v>
      </c>
      <c r="T13" s="1">
        <v>0.14052200000000001</v>
      </c>
      <c r="U13" s="1">
        <v>0.31913000000000002</v>
      </c>
      <c r="V13" s="1">
        <v>0.15298400000000001</v>
      </c>
    </row>
    <row r="14" spans="1:22" ht="15.75" thickBot="1" x14ac:dyDescent="0.3">
      <c r="A14" s="1" t="s">
        <v>23</v>
      </c>
      <c r="B14" s="1">
        <v>-8.5293999999999995E-2</v>
      </c>
      <c r="C14" s="1">
        <v>-0.36996699999999999</v>
      </c>
      <c r="D14" s="1">
        <v>-0.227858</v>
      </c>
      <c r="E14" s="1">
        <v>0.28412199999999999</v>
      </c>
      <c r="F14" s="1">
        <v>1.5413E-2</v>
      </c>
      <c r="G14" s="1">
        <v>6.2127000000000002E-2</v>
      </c>
      <c r="H14" s="1">
        <v>-2.5177000000000001E-2</v>
      </c>
      <c r="I14" s="1">
        <v>0.30487700000000001</v>
      </c>
      <c r="J14" s="1">
        <v>0.29503400000000002</v>
      </c>
      <c r="K14" s="1">
        <v>0.34038800000000002</v>
      </c>
      <c r="L14" s="1" t="s">
        <v>10</v>
      </c>
      <c r="M14" s="1">
        <v>-6.2052999999999997E-2</v>
      </c>
      <c r="N14" s="1">
        <v>-3.1343999999999997E-2</v>
      </c>
      <c r="O14" s="1">
        <v>0.13903799999999999</v>
      </c>
      <c r="P14" s="1">
        <v>0.32556099999999999</v>
      </c>
      <c r="Q14" s="1">
        <v>0.36365599999999998</v>
      </c>
      <c r="R14" s="1">
        <v>0.27522200000000002</v>
      </c>
      <c r="S14" s="1">
        <v>-2.7043000000000001E-2</v>
      </c>
      <c r="T14" s="1">
        <v>0.31831100000000001</v>
      </c>
      <c r="U14" s="1">
        <v>0.56344700000000003</v>
      </c>
      <c r="V14" s="1">
        <v>0.34906500000000001</v>
      </c>
    </row>
    <row r="15" spans="1:22" ht="34.5" thickBot="1" x14ac:dyDescent="0.3">
      <c r="A15" s="1" t="s">
        <v>24</v>
      </c>
      <c r="B15" s="1">
        <v>-0.15196699999999999</v>
      </c>
      <c r="C15" s="1">
        <v>7.0780000000000001E-3</v>
      </c>
      <c r="D15" s="1">
        <v>-0.629166</v>
      </c>
      <c r="E15" s="1">
        <v>0.668937</v>
      </c>
      <c r="F15" s="1">
        <v>0.62790900000000005</v>
      </c>
      <c r="G15" s="1">
        <v>0.74660099999999996</v>
      </c>
      <c r="H15" s="1">
        <v>-5.9727000000000002E-2</v>
      </c>
      <c r="I15" s="1">
        <v>0.41725400000000001</v>
      </c>
      <c r="J15" s="1">
        <v>0.37641799999999997</v>
      </c>
      <c r="K15" s="1">
        <v>0.73085199999999995</v>
      </c>
      <c r="L15" s="1" t="s">
        <v>10</v>
      </c>
      <c r="M15" s="1">
        <v>-0.285279</v>
      </c>
      <c r="N15" s="1">
        <v>-0.25578000000000001</v>
      </c>
      <c r="O15" s="1">
        <v>0.19905600000000001</v>
      </c>
      <c r="P15" s="1">
        <v>0.75135099999999999</v>
      </c>
      <c r="Q15" s="1">
        <v>0.63042500000000001</v>
      </c>
      <c r="R15" s="1">
        <v>0.45018999999999998</v>
      </c>
      <c r="S15" s="1">
        <v>0.29080499999999998</v>
      </c>
      <c r="T15" s="1">
        <v>0.74769200000000002</v>
      </c>
      <c r="U15" s="1">
        <v>0.36609900000000001</v>
      </c>
      <c r="V15" s="1">
        <v>0.76495199999999997</v>
      </c>
    </row>
    <row r="16" spans="1:22" ht="45.75" thickBot="1" x14ac:dyDescent="0.3">
      <c r="A16" s="1" t="s">
        <v>25</v>
      </c>
      <c r="B16" s="1">
        <v>-0.17127800000000001</v>
      </c>
      <c r="C16" s="1">
        <v>-0.125333</v>
      </c>
      <c r="D16" s="1">
        <v>-0.202818</v>
      </c>
      <c r="E16" s="1">
        <v>-0.19509199999999999</v>
      </c>
      <c r="F16" s="1">
        <v>0.185138</v>
      </c>
      <c r="G16" s="1">
        <v>0.100068</v>
      </c>
      <c r="H16" s="1">
        <v>7.6985999999999999E-2</v>
      </c>
      <c r="I16" s="1">
        <v>-0.23358699999999999</v>
      </c>
      <c r="J16" s="1">
        <v>-0.21302299999999999</v>
      </c>
      <c r="K16" s="1">
        <v>0.14696600000000001</v>
      </c>
      <c r="L16" s="1" t="s">
        <v>10</v>
      </c>
      <c r="M16" s="1">
        <v>-8.3038000000000001E-2</v>
      </c>
      <c r="N16" s="1">
        <v>-0.105906</v>
      </c>
      <c r="O16" s="1">
        <v>8.0380999999999994E-2</v>
      </c>
      <c r="P16" s="1">
        <v>-0.118299</v>
      </c>
      <c r="Q16" s="1">
        <v>-0.186193</v>
      </c>
      <c r="R16" s="1">
        <v>-0.12232999999999999</v>
      </c>
      <c r="S16" s="1">
        <v>-4.1009999999999998E-2</v>
      </c>
      <c r="T16" s="1">
        <v>-0.12510199999999999</v>
      </c>
      <c r="U16" s="1">
        <v>0.20389699999999999</v>
      </c>
      <c r="V16" s="1">
        <v>-0.108513</v>
      </c>
    </row>
    <row r="17" spans="1:22" ht="34.5" thickBot="1" x14ac:dyDescent="0.3">
      <c r="A17" s="1" t="s">
        <v>26</v>
      </c>
      <c r="B17" s="1">
        <v>-0.101076</v>
      </c>
      <c r="C17" s="1">
        <v>2.8298E-2</v>
      </c>
      <c r="D17" s="1">
        <v>-0.14907400000000001</v>
      </c>
      <c r="E17" s="1">
        <v>-0.26030199999999998</v>
      </c>
      <c r="F17" s="1">
        <v>3.7720000000000002E-3</v>
      </c>
      <c r="G17" s="1">
        <v>2.4705000000000001E-2</v>
      </c>
      <c r="H17" s="1">
        <v>6.4639000000000002E-2</v>
      </c>
      <c r="I17" s="1">
        <v>6.4739000000000005E-2</v>
      </c>
      <c r="J17" s="1">
        <v>0.13284499999999999</v>
      </c>
      <c r="K17" s="1">
        <v>9.7086000000000006E-2</v>
      </c>
      <c r="L17" s="1" t="s">
        <v>10</v>
      </c>
      <c r="M17" s="1">
        <v>-0.17638699999999999</v>
      </c>
      <c r="N17" s="1">
        <v>-0.13733500000000001</v>
      </c>
      <c r="O17" s="1">
        <v>2.0376999999999999E-2</v>
      </c>
      <c r="P17" s="1">
        <v>-0.22304599999999999</v>
      </c>
      <c r="Q17" s="1">
        <v>-0.103926</v>
      </c>
      <c r="R17" s="1">
        <v>-0.14318900000000001</v>
      </c>
      <c r="S17" s="1">
        <v>-8.8838E-2</v>
      </c>
      <c r="T17" s="1">
        <v>-0.22589500000000001</v>
      </c>
      <c r="U17" s="1">
        <v>6.8900000000000003E-2</v>
      </c>
      <c r="V17" s="1">
        <v>-0.19787399999999999</v>
      </c>
    </row>
    <row r="18" spans="1:22" ht="15.75" thickBot="1" x14ac:dyDescent="0.3">
      <c r="A18" s="1" t="s">
        <v>27</v>
      </c>
      <c r="B18" s="1">
        <v>0.10699500000000001</v>
      </c>
      <c r="C18" s="1">
        <v>1.0489999999999999E-2</v>
      </c>
      <c r="D18" s="1">
        <v>0.17679900000000001</v>
      </c>
      <c r="E18" s="1">
        <v>0.14121600000000001</v>
      </c>
      <c r="F18" s="1">
        <v>-0.14457400000000001</v>
      </c>
      <c r="G18" s="1">
        <v>-0.119689</v>
      </c>
      <c r="H18" s="1">
        <v>-4.3729999999999998E-2</v>
      </c>
      <c r="I18" s="1">
        <v>-1.5014E-2</v>
      </c>
      <c r="J18" s="1">
        <v>-4.8543999999999997E-2</v>
      </c>
      <c r="K18" s="1">
        <v>-0.13664100000000001</v>
      </c>
      <c r="L18" s="1" t="s">
        <v>10</v>
      </c>
      <c r="M18" s="1">
        <v>0.20907800000000001</v>
      </c>
      <c r="N18" s="1">
        <v>0.194883</v>
      </c>
      <c r="O18" s="1">
        <v>-9.9982000000000001E-2</v>
      </c>
      <c r="P18" s="1">
        <v>6.6396999999999998E-2</v>
      </c>
      <c r="Q18" s="1">
        <v>5.7398999999999999E-2</v>
      </c>
      <c r="R18" s="1">
        <v>5.7976E-2</v>
      </c>
      <c r="S18" s="1">
        <v>3.9586000000000003E-2</v>
      </c>
      <c r="T18" s="1">
        <v>7.0479E-2</v>
      </c>
      <c r="U18" s="1">
        <v>-0.184615</v>
      </c>
      <c r="V18" s="1">
        <v>5.4656999999999997E-2</v>
      </c>
    </row>
    <row r="19" spans="1:22" ht="15.75" thickBot="1" x14ac:dyDescent="0.3">
      <c r="A19" s="1" t="s">
        <v>28</v>
      </c>
      <c r="B19" s="1">
        <v>0.14539199999999999</v>
      </c>
      <c r="C19" s="1">
        <v>-1.6674999999999999E-2</v>
      </c>
      <c r="D19" s="1">
        <v>0.184837</v>
      </c>
      <c r="E19" s="1">
        <v>0.263098</v>
      </c>
      <c r="F19" s="1">
        <v>-3.8056E-2</v>
      </c>
      <c r="G19" s="1">
        <v>-3.0793000000000001E-2</v>
      </c>
      <c r="H19" s="1">
        <v>6.2389E-2</v>
      </c>
      <c r="I19" s="1">
        <v>-7.3839999999999999E-3</v>
      </c>
      <c r="J19" s="1">
        <v>2.3612000000000001E-2</v>
      </c>
      <c r="K19" s="1">
        <v>-0.109116</v>
      </c>
      <c r="L19" s="1" t="s">
        <v>10</v>
      </c>
      <c r="M19" s="1">
        <v>0.16400600000000001</v>
      </c>
      <c r="N19" s="1">
        <v>0.13259799999999999</v>
      </c>
      <c r="O19" s="1">
        <v>-2.9822999999999999E-2</v>
      </c>
      <c r="P19" s="1">
        <v>0.20996000000000001</v>
      </c>
      <c r="Q19" s="1">
        <v>0.173537</v>
      </c>
      <c r="R19" s="1">
        <v>0.157329</v>
      </c>
      <c r="S19" s="1">
        <v>3.5425999999999999E-2</v>
      </c>
      <c r="T19" s="1">
        <v>0.214333</v>
      </c>
      <c r="U19" s="1">
        <v>-8.2150000000000001E-2</v>
      </c>
      <c r="V19" s="1">
        <v>0.184609</v>
      </c>
    </row>
    <row r="20" spans="1:22" ht="15.75" thickBot="1" x14ac:dyDescent="0.3">
      <c r="A20" s="1" t="s">
        <v>29</v>
      </c>
      <c r="B20" s="1">
        <v>-6.1419999999999999E-3</v>
      </c>
      <c r="C20" s="1">
        <v>-1.753E-2</v>
      </c>
      <c r="D20" s="1">
        <v>-6.2251000000000001E-2</v>
      </c>
      <c r="E20" s="1">
        <v>0.14338799999999999</v>
      </c>
      <c r="F20" s="1">
        <v>0.158639</v>
      </c>
      <c r="G20" s="1">
        <v>0.107918</v>
      </c>
      <c r="H20" s="1">
        <v>-7.5308E-2</v>
      </c>
      <c r="I20" s="1">
        <v>-2.8705000000000001E-2</v>
      </c>
      <c r="J20" s="1">
        <v>-0.115255</v>
      </c>
      <c r="K20" s="1">
        <v>5.1392E-2</v>
      </c>
      <c r="L20" s="1" t="s">
        <v>10</v>
      </c>
      <c r="M20" s="1">
        <v>-4.3721000000000003E-2</v>
      </c>
      <c r="N20" s="1">
        <v>-6.9667000000000007E-2</v>
      </c>
      <c r="O20" s="1">
        <v>7.7502000000000001E-2</v>
      </c>
      <c r="P20" s="1">
        <v>0.18720300000000001</v>
      </c>
      <c r="Q20" s="1">
        <v>4.4835E-2</v>
      </c>
      <c r="R20" s="1">
        <v>0.101537</v>
      </c>
      <c r="S20" s="1">
        <v>9.4914999999999999E-2</v>
      </c>
      <c r="T20" s="1">
        <v>0.18576899999999999</v>
      </c>
      <c r="U20" s="1">
        <v>0.115802</v>
      </c>
      <c r="V20" s="1">
        <v>0.174598</v>
      </c>
    </row>
    <row r="21" spans="1:22" ht="15.75" thickBot="1" x14ac:dyDescent="0.3">
      <c r="A21" s="1" t="s">
        <v>30</v>
      </c>
      <c r="B21" s="1">
        <v>-1.7423000000000001E-2</v>
      </c>
      <c r="C21" s="1">
        <v>-0.22844500000000001</v>
      </c>
      <c r="D21" s="1">
        <v>0.386687</v>
      </c>
      <c r="E21" s="1">
        <v>4.0508000000000002E-2</v>
      </c>
      <c r="F21" s="1">
        <v>-0.1469</v>
      </c>
      <c r="G21" s="1">
        <v>-0.199985</v>
      </c>
      <c r="H21" s="1">
        <v>-7.9326999999999995E-2</v>
      </c>
      <c r="I21" s="1">
        <v>-0.436394</v>
      </c>
      <c r="J21" s="1">
        <v>-0.42714200000000002</v>
      </c>
      <c r="K21" s="1">
        <v>-0.22101599999999999</v>
      </c>
      <c r="L21" s="1" t="s">
        <v>10</v>
      </c>
      <c r="M21" s="1">
        <v>0.40748899999999999</v>
      </c>
      <c r="N21" s="1">
        <v>0.35619200000000001</v>
      </c>
      <c r="O21" s="1">
        <v>-4.5400000000000003E-2</v>
      </c>
      <c r="P21" s="1">
        <v>-3.4382000000000003E-2</v>
      </c>
      <c r="Q21" s="1">
        <v>-0.139991</v>
      </c>
      <c r="R21" s="1">
        <v>-6.4669000000000004E-2</v>
      </c>
      <c r="S21" s="1">
        <v>-0.10326100000000001</v>
      </c>
      <c r="T21" s="1">
        <v>-3.3432000000000003E-2</v>
      </c>
      <c r="U21" s="1">
        <v>-0.14117199999999999</v>
      </c>
      <c r="V21" s="1">
        <v>-6.3933000000000004E-2</v>
      </c>
    </row>
    <row r="22" spans="1:22" ht="34.5" thickBot="1" x14ac:dyDescent="0.3">
      <c r="A22" s="1" t="s">
        <v>31</v>
      </c>
      <c r="B22" s="1" t="s">
        <v>32</v>
      </c>
      <c r="C22" s="1" t="s">
        <v>32</v>
      </c>
      <c r="D22" s="1" t="s">
        <v>32</v>
      </c>
      <c r="E22" s="1" t="s">
        <v>32</v>
      </c>
      <c r="F22" s="1" t="s">
        <v>32</v>
      </c>
      <c r="G22" s="1" t="s">
        <v>32</v>
      </c>
      <c r="H22" s="1" t="s">
        <v>32</v>
      </c>
      <c r="I22" s="1" t="s">
        <v>32</v>
      </c>
      <c r="J22" s="1" t="s">
        <v>32</v>
      </c>
      <c r="K22" s="1" t="s">
        <v>32</v>
      </c>
      <c r="L22" s="1" t="s">
        <v>10</v>
      </c>
      <c r="M22" s="1" t="s">
        <v>32</v>
      </c>
      <c r="N22" s="1" t="s">
        <v>32</v>
      </c>
      <c r="O22" s="1" t="s">
        <v>32</v>
      </c>
      <c r="P22" s="1" t="s">
        <v>32</v>
      </c>
      <c r="Q22" s="1" t="s">
        <v>32</v>
      </c>
      <c r="R22" s="1" t="s">
        <v>32</v>
      </c>
      <c r="S22" s="1" t="s">
        <v>32</v>
      </c>
      <c r="T22" s="1" t="s">
        <v>32</v>
      </c>
      <c r="U22" s="1" t="s">
        <v>32</v>
      </c>
      <c r="V22" s="1" t="s">
        <v>32</v>
      </c>
    </row>
    <row r="23" spans="1:22" ht="34.5" thickBot="1" x14ac:dyDescent="0.3">
      <c r="A23" s="1" t="s">
        <v>33</v>
      </c>
      <c r="B23" s="1" t="s">
        <v>32</v>
      </c>
      <c r="C23" s="1" t="s">
        <v>32</v>
      </c>
      <c r="D23" s="1" t="s">
        <v>32</v>
      </c>
      <c r="E23" s="1" t="s">
        <v>32</v>
      </c>
      <c r="F23" s="1" t="s">
        <v>32</v>
      </c>
      <c r="G23" s="1" t="s">
        <v>32</v>
      </c>
      <c r="H23" s="1" t="s">
        <v>32</v>
      </c>
      <c r="I23" s="1" t="s">
        <v>32</v>
      </c>
      <c r="J23" s="1" t="s">
        <v>32</v>
      </c>
      <c r="K23" s="1" t="s">
        <v>32</v>
      </c>
      <c r="L23" s="1" t="s">
        <v>10</v>
      </c>
      <c r="M23" s="1" t="s">
        <v>32</v>
      </c>
      <c r="N23" s="1" t="s">
        <v>32</v>
      </c>
      <c r="O23" s="1" t="s">
        <v>32</v>
      </c>
      <c r="P23" s="1" t="s">
        <v>32</v>
      </c>
      <c r="Q23" s="1" t="s">
        <v>32</v>
      </c>
      <c r="R23" s="1" t="s">
        <v>32</v>
      </c>
      <c r="S23" s="1" t="s">
        <v>32</v>
      </c>
      <c r="T23" s="1" t="s">
        <v>32</v>
      </c>
      <c r="U23" s="1" t="s">
        <v>32</v>
      </c>
      <c r="V23" s="1" t="s">
        <v>32</v>
      </c>
    </row>
    <row r="24" spans="1:22" ht="34.5" thickBot="1" x14ac:dyDescent="0.3">
      <c r="A24" s="1" t="s">
        <v>34</v>
      </c>
      <c r="B24" s="1">
        <v>-5.6565999999999998E-2</v>
      </c>
      <c r="C24" s="1">
        <v>2.7637999999999999E-2</v>
      </c>
      <c r="D24" s="1">
        <v>-0.40104899999999999</v>
      </c>
      <c r="E24" s="1">
        <v>-9.4327999999999995E-2</v>
      </c>
      <c r="F24" s="1">
        <v>0.13700599999999999</v>
      </c>
      <c r="G24" s="1">
        <v>0.16788900000000001</v>
      </c>
      <c r="H24" s="1">
        <v>2.6435E-2</v>
      </c>
      <c r="I24" s="1">
        <v>0.111801</v>
      </c>
      <c r="J24" s="1">
        <v>0.190361</v>
      </c>
      <c r="K24" s="1">
        <v>0.20365</v>
      </c>
      <c r="L24" s="1" t="s">
        <v>10</v>
      </c>
      <c r="M24" s="1">
        <v>-0.21129200000000001</v>
      </c>
      <c r="N24" s="1">
        <v>-0.19580900000000001</v>
      </c>
      <c r="O24" s="1">
        <v>2.4476000000000001E-2</v>
      </c>
      <c r="P24" s="1">
        <v>9.6569000000000002E-2</v>
      </c>
      <c r="Q24" s="1">
        <v>8.1546999999999994E-2</v>
      </c>
      <c r="R24" s="1">
        <v>-4.2131000000000002E-2</v>
      </c>
      <c r="S24" s="1">
        <v>8.8065000000000004E-2</v>
      </c>
      <c r="T24" s="1">
        <v>9.4663999999999998E-2</v>
      </c>
      <c r="U24" s="1">
        <v>9.5853999999999995E-2</v>
      </c>
      <c r="V24" s="1">
        <v>0.15418499999999999</v>
      </c>
    </row>
    <row r="25" spans="1:22" ht="15.75" thickBot="1" x14ac:dyDescent="0.3">
      <c r="A25" s="1" t="s">
        <v>35</v>
      </c>
      <c r="B25" s="1">
        <v>0.169155</v>
      </c>
      <c r="C25" s="1">
        <v>6.5100000000000005E-2</v>
      </c>
      <c r="D25" s="1">
        <v>0.22081000000000001</v>
      </c>
      <c r="E25" s="1">
        <v>0.17793</v>
      </c>
      <c r="F25" s="1">
        <v>-0.25925399999999998</v>
      </c>
      <c r="G25" s="1">
        <v>-0.17305699999999999</v>
      </c>
      <c r="H25" s="1">
        <v>-7.1368000000000001E-2</v>
      </c>
      <c r="I25" s="1">
        <v>0.26350200000000001</v>
      </c>
      <c r="J25" s="1">
        <v>0.28773900000000002</v>
      </c>
      <c r="K25" s="1">
        <v>-0.168962</v>
      </c>
      <c r="L25" s="1" t="s">
        <v>10</v>
      </c>
      <c r="M25" s="1">
        <v>5.5566999999999998E-2</v>
      </c>
      <c r="N25" s="1">
        <v>8.6346999999999993E-2</v>
      </c>
      <c r="O25" s="1">
        <v>-2.7307999999999999E-2</v>
      </c>
      <c r="P25" s="1">
        <v>9.7758999999999999E-2</v>
      </c>
      <c r="Q25" s="1">
        <v>0.26579700000000001</v>
      </c>
      <c r="R25" s="1">
        <v>0.20388400000000001</v>
      </c>
      <c r="S25" s="1">
        <v>-9.1859999999999997E-3</v>
      </c>
      <c r="T25" s="1">
        <v>0.107464</v>
      </c>
      <c r="U25" s="1">
        <v>-0.11124299999999999</v>
      </c>
      <c r="V25" s="1">
        <v>9.4870999999999997E-2</v>
      </c>
    </row>
    <row r="26" spans="1:22" ht="34.5" thickBot="1" x14ac:dyDescent="0.3">
      <c r="A26" s="1" t="s">
        <v>36</v>
      </c>
      <c r="B26" s="1">
        <v>1.6958999999999998E-2</v>
      </c>
      <c r="C26" s="1">
        <v>-2.2962E-2</v>
      </c>
      <c r="D26" s="1">
        <v>3.4827999999999998E-2</v>
      </c>
      <c r="E26" s="1">
        <v>0.216534</v>
      </c>
      <c r="F26" s="1">
        <v>0.176015</v>
      </c>
      <c r="G26" s="1">
        <v>0.114097</v>
      </c>
      <c r="H26" s="1">
        <v>6.1651999999999998E-2</v>
      </c>
      <c r="I26" s="1">
        <v>-0.12662000000000001</v>
      </c>
      <c r="J26" s="1">
        <v>-0.19711500000000001</v>
      </c>
      <c r="K26" s="1">
        <v>1.0012999999999999E-2</v>
      </c>
      <c r="L26" s="1" t="s">
        <v>10</v>
      </c>
      <c r="M26" s="1">
        <v>5.5051999999999997E-2</v>
      </c>
      <c r="N26" s="1">
        <v>4.6779999999999999E-3</v>
      </c>
      <c r="O26" s="1">
        <v>7.0126999999999995E-2</v>
      </c>
      <c r="P26" s="1">
        <v>0.243143</v>
      </c>
      <c r="Q26" s="1">
        <v>5.2012000000000003E-2</v>
      </c>
      <c r="R26" s="1">
        <v>0.13295999999999999</v>
      </c>
      <c r="S26" s="1">
        <v>9.8100999999999994E-2</v>
      </c>
      <c r="T26" s="1">
        <v>0.242648</v>
      </c>
      <c r="U26" s="1">
        <v>9.5015000000000002E-2</v>
      </c>
      <c r="V26" s="1">
        <v>0.218168</v>
      </c>
    </row>
    <row r="27" spans="1:22" ht="34.5" thickBot="1" x14ac:dyDescent="0.3">
      <c r="A27" s="1" t="s">
        <v>37</v>
      </c>
      <c r="B27" s="1">
        <v>-0.15520500000000001</v>
      </c>
      <c r="C27" s="1">
        <v>1.057E-2</v>
      </c>
      <c r="D27" s="1">
        <v>-0.64599399999999996</v>
      </c>
      <c r="E27" s="1">
        <v>0.70893300000000004</v>
      </c>
      <c r="F27" s="1">
        <v>0.64924599999999999</v>
      </c>
      <c r="G27" s="1">
        <v>0.75927100000000003</v>
      </c>
      <c r="H27" s="1">
        <v>-6.2699000000000005E-2</v>
      </c>
      <c r="I27" s="1">
        <v>0.44456099999999998</v>
      </c>
      <c r="J27" s="1">
        <v>0.40389599999999998</v>
      </c>
      <c r="K27" s="1">
        <v>0.73209299999999999</v>
      </c>
      <c r="L27" s="1" t="s">
        <v>10</v>
      </c>
      <c r="M27" s="1">
        <v>-0.29693799999999998</v>
      </c>
      <c r="N27" s="1">
        <v>-0.26551999999999998</v>
      </c>
      <c r="O27" s="1">
        <v>0.241536</v>
      </c>
      <c r="P27" s="1">
        <v>0.79170300000000005</v>
      </c>
      <c r="Q27" s="1">
        <v>0.65696900000000003</v>
      </c>
      <c r="R27" s="1">
        <v>0.47175299999999998</v>
      </c>
      <c r="S27" s="1">
        <v>0.29826399999999997</v>
      </c>
      <c r="T27" s="1">
        <v>0.78728799999999999</v>
      </c>
      <c r="U27" s="1">
        <v>0.39738299999999999</v>
      </c>
      <c r="V27" s="1">
        <v>0.80543399999999998</v>
      </c>
    </row>
    <row r="28" spans="1:22" ht="34.5" thickBot="1" x14ac:dyDescent="0.3">
      <c r="A28" s="1" t="s">
        <v>38</v>
      </c>
      <c r="B28" s="1">
        <v>-0.14910300000000001</v>
      </c>
      <c r="C28" s="1">
        <v>6.4029999999999998E-3</v>
      </c>
      <c r="D28" s="1">
        <v>-0.61904099999999995</v>
      </c>
      <c r="E28" s="1">
        <v>0.62110600000000005</v>
      </c>
      <c r="F28" s="1">
        <v>0.60132099999999999</v>
      </c>
      <c r="G28" s="1">
        <v>0.72503600000000001</v>
      </c>
      <c r="H28" s="1">
        <v>-4.7329999999999997E-2</v>
      </c>
      <c r="I28" s="1">
        <v>0.39360699999999998</v>
      </c>
      <c r="J28" s="1">
        <v>0.35678300000000002</v>
      </c>
      <c r="K28" s="1">
        <v>0.73139799999999999</v>
      </c>
      <c r="L28" s="1" t="s">
        <v>10</v>
      </c>
      <c r="M28" s="1">
        <v>-0.27502199999999999</v>
      </c>
      <c r="N28" s="1">
        <v>-0.244647</v>
      </c>
      <c r="O28" s="1">
        <v>0.17614099999999999</v>
      </c>
      <c r="P28" s="1">
        <v>0.70610700000000004</v>
      </c>
      <c r="Q28" s="1">
        <v>0.59998300000000004</v>
      </c>
      <c r="R28" s="1">
        <v>0.40737499999999999</v>
      </c>
      <c r="S28" s="1">
        <v>0.27709400000000001</v>
      </c>
      <c r="T28" s="1">
        <v>0.70281800000000005</v>
      </c>
      <c r="U28" s="1">
        <v>0.343945</v>
      </c>
      <c r="V28" s="1">
        <v>0.72178200000000003</v>
      </c>
    </row>
    <row r="29" spans="1:22" ht="34.5" thickBot="1" x14ac:dyDescent="0.3">
      <c r="A29" s="1" t="s">
        <v>39</v>
      </c>
      <c r="B29" s="1">
        <v>-0.14461299999999999</v>
      </c>
      <c r="C29" s="1">
        <v>-9.19E-4</v>
      </c>
      <c r="D29" s="1">
        <v>-0.55425800000000003</v>
      </c>
      <c r="E29" s="1">
        <v>0.57405899999999999</v>
      </c>
      <c r="F29" s="1">
        <v>0.54874999999999996</v>
      </c>
      <c r="G29" s="1">
        <v>0.65906100000000001</v>
      </c>
      <c r="H29" s="1">
        <v>-6.2608999999999998E-2</v>
      </c>
      <c r="I29" s="1">
        <v>0.34620899999999999</v>
      </c>
      <c r="J29" s="1">
        <v>0.31300600000000001</v>
      </c>
      <c r="K29" s="1">
        <v>0.65864699999999998</v>
      </c>
      <c r="L29" s="1" t="s">
        <v>10</v>
      </c>
      <c r="M29" s="1">
        <v>-0.257218</v>
      </c>
      <c r="N29" s="1">
        <v>-0.23330799999999999</v>
      </c>
      <c r="O29" s="1">
        <v>0.15271799999999999</v>
      </c>
      <c r="P29" s="1">
        <v>0.64644599999999997</v>
      </c>
      <c r="Q29" s="1">
        <v>0.54289200000000004</v>
      </c>
      <c r="R29" s="1">
        <v>0.40052100000000002</v>
      </c>
      <c r="S29" s="1">
        <v>0.25059900000000002</v>
      </c>
      <c r="T29" s="1">
        <v>0.64367600000000003</v>
      </c>
      <c r="U29" s="1">
        <v>0.29657600000000001</v>
      </c>
      <c r="V29" s="1">
        <v>0.65643799999999997</v>
      </c>
    </row>
    <row r="30" spans="1:22" ht="45.75" thickBot="1" x14ac:dyDescent="0.3">
      <c r="A30" s="1" t="s">
        <v>40</v>
      </c>
      <c r="B30" s="1">
        <v>-0.109609</v>
      </c>
      <c r="C30" s="1">
        <v>1.02E-4</v>
      </c>
      <c r="D30" s="1">
        <v>-0.471472</v>
      </c>
      <c r="E30" s="1">
        <v>0.48884699999999998</v>
      </c>
      <c r="F30" s="1">
        <v>0.48098999999999997</v>
      </c>
      <c r="G30" s="1">
        <v>0.59595500000000001</v>
      </c>
      <c r="H30" s="1">
        <v>-4.8717999999999997E-2</v>
      </c>
      <c r="I30" s="1">
        <v>0.29698400000000003</v>
      </c>
      <c r="J30" s="1">
        <v>0.25561200000000001</v>
      </c>
      <c r="K30" s="1">
        <v>0.581538</v>
      </c>
      <c r="L30" s="1" t="s">
        <v>10</v>
      </c>
      <c r="M30" s="1">
        <v>-0.203876</v>
      </c>
      <c r="N30" s="1">
        <v>-0.18592</v>
      </c>
      <c r="O30" s="1">
        <v>6.7305000000000004E-2</v>
      </c>
      <c r="P30" s="1">
        <v>0.55159199999999997</v>
      </c>
      <c r="Q30" s="1">
        <v>0.47663</v>
      </c>
      <c r="R30" s="1">
        <v>0.351354</v>
      </c>
      <c r="S30" s="1">
        <v>0.23602100000000001</v>
      </c>
      <c r="T30" s="1">
        <v>0.55030400000000002</v>
      </c>
      <c r="U30" s="1">
        <v>0.24252299999999999</v>
      </c>
      <c r="V30" s="1">
        <v>0.56084199999999995</v>
      </c>
    </row>
    <row r="31" spans="1:22" ht="45.75" thickBot="1" x14ac:dyDescent="0.3">
      <c r="A31" s="1" t="s">
        <v>41</v>
      </c>
      <c r="B31" s="1">
        <v>0.12002599999999999</v>
      </c>
      <c r="C31" s="1">
        <v>-2.2338E-2</v>
      </c>
      <c r="D31" s="1">
        <v>0.37631599999999998</v>
      </c>
      <c r="E31" s="1">
        <v>-9.1780000000000004E-3</v>
      </c>
      <c r="F31" s="1">
        <v>-0.13361700000000001</v>
      </c>
      <c r="G31" s="1">
        <v>-0.18757099999999999</v>
      </c>
      <c r="H31" s="1">
        <v>2.9399999999999999E-3</v>
      </c>
      <c r="I31" s="1">
        <v>-0.27400099999999999</v>
      </c>
      <c r="J31" s="1">
        <v>-0.237536</v>
      </c>
      <c r="K31" s="1">
        <v>-0.25515700000000002</v>
      </c>
      <c r="L31" s="1" t="s">
        <v>10</v>
      </c>
      <c r="M31" s="1">
        <v>0.89754699999999998</v>
      </c>
      <c r="N31" s="1">
        <v>0.83741200000000005</v>
      </c>
      <c r="O31" s="1">
        <v>-1.4591E-2</v>
      </c>
      <c r="P31" s="1">
        <v>-6.5626000000000004E-2</v>
      </c>
      <c r="Q31" s="1">
        <v>-6.6952999999999999E-2</v>
      </c>
      <c r="R31" s="1">
        <v>2.6505000000000001E-2</v>
      </c>
      <c r="S31" s="1">
        <v>-5.7919999999999999E-2</v>
      </c>
      <c r="T31" s="1">
        <v>-6.5179000000000001E-2</v>
      </c>
      <c r="U31" s="1">
        <v>-0.11996</v>
      </c>
      <c r="V31" s="1">
        <v>-8.7631000000000001E-2</v>
      </c>
    </row>
    <row r="32" spans="1:22" ht="45.75" thickBot="1" x14ac:dyDescent="0.3">
      <c r="A32" s="1" t="s">
        <v>42</v>
      </c>
      <c r="B32" s="1">
        <v>-6.4842999999999998E-2</v>
      </c>
      <c r="C32" s="1">
        <v>-0.48526000000000002</v>
      </c>
      <c r="D32" s="1">
        <v>0.391847</v>
      </c>
      <c r="E32" s="1">
        <v>-0.10583099999999999</v>
      </c>
      <c r="F32" s="1">
        <v>-0.25184099999999998</v>
      </c>
      <c r="G32" s="1">
        <v>-0.28614800000000001</v>
      </c>
      <c r="H32" s="1">
        <v>2.9021999999999999E-2</v>
      </c>
      <c r="I32" s="1">
        <v>-0.27143800000000001</v>
      </c>
      <c r="J32" s="1">
        <v>-0.24756800000000001</v>
      </c>
      <c r="K32" s="1">
        <v>-0.228404</v>
      </c>
      <c r="L32" s="1" t="s">
        <v>10</v>
      </c>
      <c r="M32" s="1">
        <v>0.82760699999999998</v>
      </c>
      <c r="N32" s="1">
        <v>0.76977200000000001</v>
      </c>
      <c r="O32" s="1">
        <v>-6.6292000000000004E-2</v>
      </c>
      <c r="P32" s="1">
        <v>-0.15142</v>
      </c>
      <c r="Q32" s="1">
        <v>-8.5288000000000003E-2</v>
      </c>
      <c r="R32" s="1">
        <v>-4.5205000000000002E-2</v>
      </c>
      <c r="S32" s="1">
        <v>-0.269621</v>
      </c>
      <c r="T32" s="1">
        <v>-0.15635599999999999</v>
      </c>
      <c r="U32" s="1">
        <v>-9.9566000000000002E-2</v>
      </c>
      <c r="V32" s="1">
        <v>-0.17280400000000001</v>
      </c>
    </row>
    <row r="33" spans="1:22" ht="34.5" thickBot="1" x14ac:dyDescent="0.3">
      <c r="A33" s="1" t="s">
        <v>43</v>
      </c>
      <c r="B33" s="1">
        <v>-0.16222600000000001</v>
      </c>
      <c r="C33" s="1">
        <v>-0.56142199999999998</v>
      </c>
      <c r="D33" s="1">
        <v>0.22520100000000001</v>
      </c>
      <c r="E33" s="1">
        <v>-9.7392999999999993E-2</v>
      </c>
      <c r="F33" s="1">
        <v>-0.177454</v>
      </c>
      <c r="G33" s="1">
        <v>-0.21081800000000001</v>
      </c>
      <c r="H33" s="1">
        <v>2.1516E-2</v>
      </c>
      <c r="I33" s="1">
        <v>-0.21646000000000001</v>
      </c>
      <c r="J33" s="1">
        <v>-0.17724200000000001</v>
      </c>
      <c r="K33" s="1">
        <v>-7.4237999999999998E-2</v>
      </c>
      <c r="L33" s="1" t="s">
        <v>10</v>
      </c>
      <c r="M33" s="1">
        <v>0.45019599999999999</v>
      </c>
      <c r="N33" s="1">
        <v>0.48211799999999999</v>
      </c>
      <c r="O33" s="1">
        <v>-2.4414999999999999E-2</v>
      </c>
      <c r="P33" s="1">
        <v>-9.9529999999999993E-2</v>
      </c>
      <c r="Q33" s="1">
        <v>-3.5741000000000002E-2</v>
      </c>
      <c r="R33" s="1">
        <v>-4.9267999999999999E-2</v>
      </c>
      <c r="S33" s="1">
        <v>-0.25611400000000001</v>
      </c>
      <c r="T33" s="1">
        <v>-0.10513500000000001</v>
      </c>
      <c r="U33" s="1">
        <v>3.2569999999999999E-3</v>
      </c>
      <c r="V33" s="1">
        <v>-0.11236500000000001</v>
      </c>
    </row>
    <row r="34" spans="1:22" ht="45.75" thickBot="1" x14ac:dyDescent="0.3">
      <c r="A34" s="1" t="s">
        <v>44</v>
      </c>
      <c r="B34" s="1">
        <v>-0.20708799999999999</v>
      </c>
      <c r="C34" s="1">
        <v>-0.37901699999999999</v>
      </c>
      <c r="D34" s="1">
        <v>-0.18484</v>
      </c>
      <c r="E34" s="1">
        <v>-1.3580999999999999E-2</v>
      </c>
      <c r="F34" s="1">
        <v>2.5458999999999999E-2</v>
      </c>
      <c r="G34" s="1">
        <v>1.9831000000000001E-2</v>
      </c>
      <c r="H34" s="1">
        <v>-1.24E-3</v>
      </c>
      <c r="I34" s="1">
        <v>6.3929E-2</v>
      </c>
      <c r="J34" s="1">
        <v>0.12247</v>
      </c>
      <c r="K34" s="1">
        <v>0.157498</v>
      </c>
      <c r="L34" s="1" t="s">
        <v>10</v>
      </c>
      <c r="M34" s="1">
        <v>0.103715</v>
      </c>
      <c r="N34" s="1">
        <v>0.188056</v>
      </c>
      <c r="O34" s="1">
        <v>0.15584200000000001</v>
      </c>
      <c r="P34" s="1">
        <v>9.1871999999999995E-2</v>
      </c>
      <c r="Q34" s="1">
        <v>0.16635</v>
      </c>
      <c r="R34" s="1">
        <v>8.1489000000000006E-2</v>
      </c>
      <c r="S34" s="1">
        <v>-0.17088700000000001</v>
      </c>
      <c r="T34" s="1">
        <v>8.3156999999999995E-2</v>
      </c>
      <c r="U34" s="1">
        <v>0.26316099999999998</v>
      </c>
      <c r="V34" s="1">
        <v>0.104586</v>
      </c>
    </row>
    <row r="35" spans="1:22" ht="45.75" thickBot="1" x14ac:dyDescent="0.3">
      <c r="A35" s="1" t="s">
        <v>45</v>
      </c>
      <c r="B35" s="1">
        <v>0.13545099999999999</v>
      </c>
      <c r="C35" s="1">
        <v>3.9594999999999998E-2</v>
      </c>
      <c r="D35" s="1">
        <v>0.32316499999999998</v>
      </c>
      <c r="E35" s="1">
        <v>-6.9550000000000002E-3</v>
      </c>
      <c r="F35" s="1">
        <v>-0.15081700000000001</v>
      </c>
      <c r="G35" s="1">
        <v>-0.176369</v>
      </c>
      <c r="H35" s="1">
        <v>4.0000000000000001E-3</v>
      </c>
      <c r="I35" s="1">
        <v>-0.16806499999999999</v>
      </c>
      <c r="J35" s="1">
        <v>-4.8218999999999998E-2</v>
      </c>
      <c r="K35" s="1">
        <v>-0.217254</v>
      </c>
      <c r="L35" s="1" t="s">
        <v>10</v>
      </c>
      <c r="M35" s="1">
        <v>0.76647900000000002</v>
      </c>
      <c r="N35" s="1">
        <v>0.85253900000000005</v>
      </c>
      <c r="O35" s="1">
        <v>2.3640999999999999E-2</v>
      </c>
      <c r="P35" s="1">
        <v>-5.0360000000000002E-2</v>
      </c>
      <c r="Q35" s="1">
        <v>-1.846E-3</v>
      </c>
      <c r="R35" s="1">
        <v>7.7037999999999995E-2</v>
      </c>
      <c r="S35" s="1">
        <v>-4.6463999999999998E-2</v>
      </c>
      <c r="T35" s="1">
        <v>-4.9002999999999998E-2</v>
      </c>
      <c r="U35" s="1">
        <v>-7.6867000000000005E-2</v>
      </c>
      <c r="V35" s="1">
        <v>-6.4926999999999999E-2</v>
      </c>
    </row>
    <row r="36" spans="1:22" ht="45.75" thickBot="1" x14ac:dyDescent="0.3">
      <c r="A36" s="1" t="s">
        <v>46</v>
      </c>
      <c r="B36" s="1">
        <v>-6.8474999999999994E-2</v>
      </c>
      <c r="C36" s="1">
        <v>-0.42313699999999999</v>
      </c>
      <c r="D36" s="1">
        <v>0.38084099999999999</v>
      </c>
      <c r="E36" s="1">
        <v>-8.2382999999999998E-2</v>
      </c>
      <c r="F36" s="1">
        <v>-0.22323499999999999</v>
      </c>
      <c r="G36" s="1">
        <v>-0.259106</v>
      </c>
      <c r="H36" s="1">
        <v>-1.8140000000000001E-3</v>
      </c>
      <c r="I36" s="1">
        <v>-0.26893299999999998</v>
      </c>
      <c r="J36" s="1">
        <v>-0.22275900000000001</v>
      </c>
      <c r="K36" s="1">
        <v>-0.20721800000000001</v>
      </c>
      <c r="L36" s="1" t="s">
        <v>10</v>
      </c>
      <c r="M36" s="1">
        <v>0.82625099999999996</v>
      </c>
      <c r="N36" s="1">
        <v>0.85722699999999996</v>
      </c>
      <c r="O36" s="1">
        <v>-6.3056000000000001E-2</v>
      </c>
      <c r="P36" s="1">
        <v>-0.129858</v>
      </c>
      <c r="Q36" s="1">
        <v>-7.5869000000000006E-2</v>
      </c>
      <c r="R36" s="1">
        <v>-3.4758999999999998E-2</v>
      </c>
      <c r="S36" s="1">
        <v>-0.220832</v>
      </c>
      <c r="T36" s="1">
        <v>-0.13363800000000001</v>
      </c>
      <c r="U36" s="1">
        <v>-8.0076999999999995E-2</v>
      </c>
      <c r="V36" s="1">
        <v>-0.14955599999999999</v>
      </c>
    </row>
    <row r="37" spans="1:22" ht="34.5" thickBot="1" x14ac:dyDescent="0.3">
      <c r="A37" s="1" t="s">
        <v>47</v>
      </c>
      <c r="B37" s="1">
        <v>-0.125274</v>
      </c>
      <c r="C37" s="1">
        <v>-0.33307500000000001</v>
      </c>
      <c r="D37" s="1">
        <v>0.103808</v>
      </c>
      <c r="E37" s="1">
        <v>-8.6132E-2</v>
      </c>
      <c r="F37" s="1">
        <v>-6.9999000000000006E-2</v>
      </c>
      <c r="G37" s="1">
        <v>-0.115068</v>
      </c>
      <c r="H37" s="1">
        <v>1.5671999999999998E-2</v>
      </c>
      <c r="I37" s="1">
        <v>-0.12773499999999999</v>
      </c>
      <c r="J37" s="1">
        <v>-0.13991999999999999</v>
      </c>
      <c r="K37" s="1">
        <v>-7.8661999999999996E-2</v>
      </c>
      <c r="L37" s="1" t="s">
        <v>10</v>
      </c>
      <c r="M37" s="1">
        <v>0.51982300000000004</v>
      </c>
      <c r="N37" s="1">
        <v>0.45107900000000001</v>
      </c>
      <c r="O37" s="1">
        <v>3.96E-3</v>
      </c>
      <c r="P37" s="1">
        <v>-4.9797000000000001E-2</v>
      </c>
      <c r="Q37" s="1">
        <v>-6.7099999999999998E-3</v>
      </c>
      <c r="R37" s="1">
        <v>2.8868999999999999E-2</v>
      </c>
      <c r="S37" s="1">
        <v>-0.204877</v>
      </c>
      <c r="T37" s="1">
        <v>-5.8570999999999998E-2</v>
      </c>
      <c r="U37" s="1">
        <v>4.7836999999999998E-2</v>
      </c>
      <c r="V37" s="1">
        <v>-5.5087999999999998E-2</v>
      </c>
    </row>
    <row r="38" spans="1:22" ht="45.75" thickBot="1" x14ac:dyDescent="0.3">
      <c r="A38" s="1" t="s">
        <v>48</v>
      </c>
      <c r="B38" s="1">
        <v>-0.21444099999999999</v>
      </c>
      <c r="C38" s="1">
        <v>-0.57691499999999996</v>
      </c>
      <c r="D38" s="1">
        <v>-3.6630999999999997E-2</v>
      </c>
      <c r="E38" s="1">
        <v>-3.6499999999999998E-2</v>
      </c>
      <c r="F38" s="1">
        <v>-4.5005999999999997E-2</v>
      </c>
      <c r="G38" s="1">
        <v>-7.1566000000000005E-2</v>
      </c>
      <c r="H38" s="1">
        <v>2.6476E-2</v>
      </c>
      <c r="I38" s="1">
        <v>-9.8323999999999995E-2</v>
      </c>
      <c r="J38" s="1">
        <v>-0.10313700000000001</v>
      </c>
      <c r="K38" s="1">
        <v>9.1132000000000005E-2</v>
      </c>
      <c r="L38" s="1" t="s">
        <v>10</v>
      </c>
      <c r="M38" s="1">
        <v>0.21241199999999999</v>
      </c>
      <c r="N38" s="1">
        <v>0.142259</v>
      </c>
      <c r="O38" s="1">
        <v>9.9501000000000006E-2</v>
      </c>
      <c r="P38" s="1">
        <v>2.9794999999999999E-2</v>
      </c>
      <c r="Q38" s="1">
        <v>7.4510999999999994E-2</v>
      </c>
      <c r="R38" s="1">
        <v>-1.6524E-2</v>
      </c>
      <c r="S38" s="1">
        <v>-0.23278199999999999</v>
      </c>
      <c r="T38" s="1">
        <v>2.1864999999999999E-2</v>
      </c>
      <c r="U38" s="1">
        <v>0.16760800000000001</v>
      </c>
      <c r="V38" s="1">
        <v>2.8757000000000001E-2</v>
      </c>
    </row>
    <row r="39" spans="1:22" ht="45.75" thickBot="1" x14ac:dyDescent="0.3">
      <c r="A39" s="1" t="s">
        <v>11</v>
      </c>
      <c r="B39" s="1">
        <v>4.4642000000000001E-2</v>
      </c>
      <c r="C39" s="1">
        <v>-0.26073000000000002</v>
      </c>
      <c r="D39" s="1">
        <v>0.44203799999999999</v>
      </c>
      <c r="E39" s="1">
        <v>-5.9645999999999998E-2</v>
      </c>
      <c r="F39" s="1">
        <v>-0.21415899999999999</v>
      </c>
      <c r="G39" s="1">
        <v>-0.266434</v>
      </c>
      <c r="H39" s="1">
        <v>1.6629999999999999E-2</v>
      </c>
      <c r="I39" s="1">
        <v>-0.31481399999999998</v>
      </c>
      <c r="J39" s="1">
        <v>-0.27913700000000002</v>
      </c>
      <c r="K39" s="1">
        <v>-0.28079599999999999</v>
      </c>
      <c r="L39" s="1" t="s">
        <v>10</v>
      </c>
      <c r="M39" s="1">
        <v>1</v>
      </c>
      <c r="N39" s="1">
        <v>0.93179000000000001</v>
      </c>
      <c r="O39" s="1">
        <v>-4.3614E-2</v>
      </c>
      <c r="P39" s="1">
        <v>-0.119268</v>
      </c>
      <c r="Q39" s="1">
        <v>-8.6560999999999999E-2</v>
      </c>
      <c r="R39" s="1">
        <v>-5.8120000000000003E-3</v>
      </c>
      <c r="S39" s="1">
        <v>-0.17311099999999999</v>
      </c>
      <c r="T39" s="1">
        <v>-0.121485</v>
      </c>
      <c r="U39" s="1">
        <v>-0.127641</v>
      </c>
      <c r="V39" s="1">
        <v>-0.144344</v>
      </c>
    </row>
    <row r="40" spans="1:22" ht="45.75" thickBot="1" x14ac:dyDescent="0.3">
      <c r="A40" s="1" t="s">
        <v>12</v>
      </c>
      <c r="B40" s="1">
        <v>3.8283999999999999E-2</v>
      </c>
      <c r="C40" s="1">
        <v>-0.22633400000000001</v>
      </c>
      <c r="D40" s="1">
        <v>0.41199799999999998</v>
      </c>
      <c r="E40" s="1">
        <v>-5.2579000000000001E-2</v>
      </c>
      <c r="F40" s="1">
        <v>-0.219084</v>
      </c>
      <c r="G40" s="1">
        <v>-0.255054</v>
      </c>
      <c r="H40" s="1">
        <v>1.253E-3</v>
      </c>
      <c r="I40" s="1">
        <v>-0.256023</v>
      </c>
      <c r="J40" s="1">
        <v>-0.159245</v>
      </c>
      <c r="K40" s="1">
        <v>-0.24821499999999999</v>
      </c>
      <c r="L40" s="1" t="s">
        <v>10</v>
      </c>
      <c r="M40" s="1">
        <v>0.93179000000000001</v>
      </c>
      <c r="N40" s="1">
        <v>1</v>
      </c>
      <c r="O40" s="1">
        <v>-2.0774000000000001E-2</v>
      </c>
      <c r="P40" s="1">
        <v>-0.105756</v>
      </c>
      <c r="Q40" s="1">
        <v>-4.5773000000000001E-2</v>
      </c>
      <c r="R40" s="1">
        <v>2.4257999999999998E-2</v>
      </c>
      <c r="S40" s="1">
        <v>-0.15651699999999999</v>
      </c>
      <c r="T40" s="1">
        <v>-0.107195</v>
      </c>
      <c r="U40" s="1">
        <v>-9.1836000000000001E-2</v>
      </c>
      <c r="V40" s="1">
        <v>-0.12582199999999999</v>
      </c>
    </row>
    <row r="41" spans="1:22" ht="45.75" thickBot="1" x14ac:dyDescent="0.3">
      <c r="A41" s="1" t="s">
        <v>13</v>
      </c>
      <c r="B41" s="1">
        <v>-4.1394E-2</v>
      </c>
      <c r="C41" s="1">
        <v>8.2168000000000005E-2</v>
      </c>
      <c r="D41" s="1">
        <v>-0.25759700000000002</v>
      </c>
      <c r="E41" s="1">
        <v>0.23980499999999999</v>
      </c>
      <c r="F41" s="1">
        <v>0.261739</v>
      </c>
      <c r="G41" s="1">
        <v>0.259911</v>
      </c>
      <c r="H41" s="1">
        <v>-5.5246000000000003E-2</v>
      </c>
      <c r="I41" s="1">
        <v>0.102671</v>
      </c>
      <c r="J41" s="1">
        <v>0.13330700000000001</v>
      </c>
      <c r="K41" s="1">
        <v>0.164157</v>
      </c>
      <c r="L41" s="1" t="s">
        <v>10</v>
      </c>
      <c r="M41" s="1">
        <v>-4.3614E-2</v>
      </c>
      <c r="N41" s="1">
        <v>-2.0774000000000001E-2</v>
      </c>
      <c r="O41" s="1">
        <v>1</v>
      </c>
      <c r="P41" s="1">
        <v>0.29611100000000001</v>
      </c>
      <c r="Q41" s="1">
        <v>0.222693</v>
      </c>
      <c r="R41" s="1">
        <v>0.19059699999999999</v>
      </c>
      <c r="S41" s="1">
        <v>6.6709000000000004E-2</v>
      </c>
      <c r="T41" s="1">
        <v>0.29626799999999998</v>
      </c>
      <c r="U41" s="1">
        <v>0.38497199999999998</v>
      </c>
      <c r="V41" s="1">
        <v>0.31992100000000001</v>
      </c>
    </row>
    <row r="42" spans="1:22" ht="23.25" thickBot="1" x14ac:dyDescent="0.3">
      <c r="A42" s="1" t="s">
        <v>14</v>
      </c>
      <c r="B42" s="1">
        <v>-8.9649000000000006E-2</v>
      </c>
      <c r="C42" s="1">
        <v>5.3969999999999997E-2</v>
      </c>
      <c r="D42" s="1">
        <v>-0.44708799999999999</v>
      </c>
      <c r="E42" s="1">
        <v>0.94330700000000001</v>
      </c>
      <c r="F42" s="1">
        <v>0.62632399999999999</v>
      </c>
      <c r="G42" s="1">
        <v>0.70117099999999999</v>
      </c>
      <c r="H42" s="1">
        <v>-7.0848999999999995E-2</v>
      </c>
      <c r="I42" s="1">
        <v>0.34410800000000002</v>
      </c>
      <c r="J42" s="1">
        <v>0.31027399999999999</v>
      </c>
      <c r="K42" s="1">
        <v>0.53928699999999996</v>
      </c>
      <c r="L42" s="1" t="s">
        <v>10</v>
      </c>
      <c r="M42" s="1">
        <v>-0.119268</v>
      </c>
      <c r="N42" s="1">
        <v>-0.105756</v>
      </c>
      <c r="O42" s="1">
        <v>0.29611100000000001</v>
      </c>
      <c r="P42" s="1">
        <v>1</v>
      </c>
      <c r="Q42" s="1">
        <v>0.80118500000000004</v>
      </c>
      <c r="R42" s="1">
        <v>0.62525799999999998</v>
      </c>
      <c r="S42" s="1">
        <v>0.35210399999999997</v>
      </c>
      <c r="T42" s="1">
        <v>0.99929299999999999</v>
      </c>
      <c r="U42" s="1">
        <v>0.37135400000000002</v>
      </c>
      <c r="V42" s="1">
        <v>0.99144200000000005</v>
      </c>
    </row>
    <row r="43" spans="1:22" ht="34.5" thickBot="1" x14ac:dyDescent="0.3">
      <c r="A43" s="1" t="s">
        <v>15</v>
      </c>
      <c r="B43" s="1">
        <v>-3.3047E-2</v>
      </c>
      <c r="C43" s="1">
        <v>-7.2789000000000006E-2</v>
      </c>
      <c r="D43" s="1">
        <v>-0.42071900000000001</v>
      </c>
      <c r="E43" s="1">
        <v>0.74781200000000003</v>
      </c>
      <c r="F43" s="1">
        <v>0.348271</v>
      </c>
      <c r="G43" s="1">
        <v>0.49659199999999998</v>
      </c>
      <c r="H43" s="1">
        <v>-7.2120000000000004E-2</v>
      </c>
      <c r="I43" s="1">
        <v>0.53078999999999998</v>
      </c>
      <c r="J43" s="1">
        <v>0.49494700000000003</v>
      </c>
      <c r="K43" s="1">
        <v>0.43127799999999999</v>
      </c>
      <c r="L43" s="1" t="s">
        <v>10</v>
      </c>
      <c r="M43" s="1">
        <v>-8.6560999999999999E-2</v>
      </c>
      <c r="N43" s="1">
        <v>-4.5773000000000001E-2</v>
      </c>
      <c r="O43" s="1">
        <v>0.222693</v>
      </c>
      <c r="P43" s="1">
        <v>0.80118500000000004</v>
      </c>
      <c r="Q43" s="1">
        <v>1</v>
      </c>
      <c r="R43" s="1">
        <v>0.538968</v>
      </c>
      <c r="S43" s="1">
        <v>0.112724</v>
      </c>
      <c r="T43" s="1">
        <v>0.80708199999999997</v>
      </c>
      <c r="U43" s="1">
        <v>0.33163700000000002</v>
      </c>
      <c r="V43" s="1">
        <v>0.82051399999999997</v>
      </c>
    </row>
    <row r="44" spans="1:22" ht="34.5" thickBot="1" x14ac:dyDescent="0.3">
      <c r="A44" s="1" t="s">
        <v>16</v>
      </c>
      <c r="B44" s="1">
        <v>-1.1102000000000001E-2</v>
      </c>
      <c r="C44" s="1">
        <v>7.0246000000000003E-2</v>
      </c>
      <c r="D44" s="1">
        <v>-0.20780799999999999</v>
      </c>
      <c r="E44" s="1">
        <v>0.60633300000000001</v>
      </c>
      <c r="F44" s="1">
        <v>0.28984599999999999</v>
      </c>
      <c r="G44" s="1">
        <v>0.33498</v>
      </c>
      <c r="H44" s="1">
        <v>-3.9170999999999997E-2</v>
      </c>
      <c r="I44" s="1">
        <v>0.306869</v>
      </c>
      <c r="J44" s="1">
        <v>0.27581800000000001</v>
      </c>
      <c r="K44" s="1">
        <v>0.26678400000000002</v>
      </c>
      <c r="L44" s="1" t="s">
        <v>10</v>
      </c>
      <c r="M44" s="1">
        <v>-5.8120000000000003E-3</v>
      </c>
      <c r="N44" s="1">
        <v>2.4257999999999998E-2</v>
      </c>
      <c r="O44" s="1">
        <v>0.19059699999999999</v>
      </c>
      <c r="P44" s="1">
        <v>0.62525799999999998</v>
      </c>
      <c r="Q44" s="1">
        <v>0.538968</v>
      </c>
      <c r="R44" s="1">
        <v>1</v>
      </c>
      <c r="S44" s="1">
        <v>0.172704</v>
      </c>
      <c r="T44" s="1">
        <v>0.62192000000000003</v>
      </c>
      <c r="U44" s="1">
        <v>0.38225999999999999</v>
      </c>
      <c r="V44" s="1">
        <v>0.63500000000000001</v>
      </c>
    </row>
    <row r="45" spans="1:22" ht="45.75" thickBot="1" x14ac:dyDescent="0.3">
      <c r="A45" s="1" t="s">
        <v>17</v>
      </c>
      <c r="B45" s="1">
        <v>-7.515E-3</v>
      </c>
      <c r="C45" s="1">
        <v>0.42764799999999997</v>
      </c>
      <c r="D45" s="1">
        <v>-0.245478</v>
      </c>
      <c r="E45" s="1">
        <v>0.36942900000000001</v>
      </c>
      <c r="F45" s="1">
        <v>0.40653400000000001</v>
      </c>
      <c r="G45" s="1">
        <v>0.41051599999999999</v>
      </c>
      <c r="H45" s="1">
        <v>-2.3547999999999999E-2</v>
      </c>
      <c r="I45" s="1">
        <v>9.4950000000000007E-2</v>
      </c>
      <c r="J45" s="1">
        <v>6.0471999999999998E-2</v>
      </c>
      <c r="K45" s="1">
        <v>0.25237700000000002</v>
      </c>
      <c r="L45" s="1" t="s">
        <v>10</v>
      </c>
      <c r="M45" s="1">
        <v>-0.17311099999999999</v>
      </c>
      <c r="N45" s="1">
        <v>-0.15651699999999999</v>
      </c>
      <c r="O45" s="1">
        <v>6.6709000000000004E-2</v>
      </c>
      <c r="P45" s="1">
        <v>0.35210399999999997</v>
      </c>
      <c r="Q45" s="1">
        <v>0.112724</v>
      </c>
      <c r="R45" s="1">
        <v>0.172704</v>
      </c>
      <c r="S45" s="1">
        <v>1</v>
      </c>
      <c r="T45" s="1">
        <v>0.36223</v>
      </c>
      <c r="U45" s="1">
        <v>0.14616899999999999</v>
      </c>
      <c r="V45" s="1">
        <v>0.38059900000000002</v>
      </c>
    </row>
    <row r="46" spans="1:22" ht="57" thickBot="1" x14ac:dyDescent="0.3">
      <c r="A46" s="1" t="s">
        <v>18</v>
      </c>
      <c r="B46" s="1">
        <v>-8.8820999999999997E-2</v>
      </c>
      <c r="C46" s="1">
        <v>6.2400999999999998E-2</v>
      </c>
      <c r="D46" s="1">
        <v>-0.43985999999999997</v>
      </c>
      <c r="E46" s="1">
        <v>0.94643600000000006</v>
      </c>
      <c r="F46" s="1">
        <v>0.62360700000000002</v>
      </c>
      <c r="G46" s="1">
        <v>0.69847099999999995</v>
      </c>
      <c r="H46" s="1">
        <v>-7.1028999999999995E-2</v>
      </c>
      <c r="I46" s="1">
        <v>0.33952100000000002</v>
      </c>
      <c r="J46" s="1">
        <v>0.30636200000000002</v>
      </c>
      <c r="K46" s="1">
        <v>0.537026</v>
      </c>
      <c r="L46" s="1" t="s">
        <v>10</v>
      </c>
      <c r="M46" s="1">
        <v>-0.121485</v>
      </c>
      <c r="N46" s="1">
        <v>-0.107195</v>
      </c>
      <c r="O46" s="1">
        <v>0.29626799999999998</v>
      </c>
      <c r="P46" s="1">
        <v>0.99929299999999999</v>
      </c>
      <c r="Q46" s="1">
        <v>0.80708199999999997</v>
      </c>
      <c r="R46" s="1">
        <v>0.62192000000000003</v>
      </c>
      <c r="S46" s="1">
        <v>0.36223</v>
      </c>
      <c r="T46" s="1">
        <v>1</v>
      </c>
      <c r="U46" s="1">
        <v>0.367979</v>
      </c>
      <c r="V46" s="1">
        <v>0.99117100000000002</v>
      </c>
    </row>
    <row r="47" spans="1:22" ht="34.5" thickBot="1" x14ac:dyDescent="0.3">
      <c r="A47" s="1" t="s">
        <v>19</v>
      </c>
      <c r="B47" s="1">
        <v>-0.100843</v>
      </c>
      <c r="C47" s="1">
        <v>-8.4065000000000001E-2</v>
      </c>
      <c r="D47" s="1">
        <v>-0.31910899999999998</v>
      </c>
      <c r="E47" s="1">
        <v>0.30383399999999999</v>
      </c>
      <c r="F47" s="1">
        <v>0.23341700000000001</v>
      </c>
      <c r="G47" s="1">
        <v>0.22980300000000001</v>
      </c>
      <c r="H47" s="1">
        <v>1.6511999999999999E-2</v>
      </c>
      <c r="I47" s="1">
        <v>0.186946</v>
      </c>
      <c r="J47" s="1">
        <v>0.17430200000000001</v>
      </c>
      <c r="K47" s="1">
        <v>0.34709600000000002</v>
      </c>
      <c r="L47" s="1" t="s">
        <v>10</v>
      </c>
      <c r="M47" s="1">
        <v>-0.127641</v>
      </c>
      <c r="N47" s="1">
        <v>-9.1836000000000001E-2</v>
      </c>
      <c r="O47" s="1">
        <v>0.38497199999999998</v>
      </c>
      <c r="P47" s="1">
        <v>0.37135400000000002</v>
      </c>
      <c r="Q47" s="1">
        <v>0.33163700000000002</v>
      </c>
      <c r="R47" s="1">
        <v>0.38225999999999999</v>
      </c>
      <c r="S47" s="1">
        <v>0.14616899999999999</v>
      </c>
      <c r="T47" s="1">
        <v>0.367979</v>
      </c>
      <c r="U47" s="1">
        <v>1</v>
      </c>
      <c r="V47" s="1">
        <v>0.41634100000000002</v>
      </c>
    </row>
    <row r="48" spans="1:22" ht="23.25" thickBot="1" x14ac:dyDescent="0.3">
      <c r="A48" s="1" t="s">
        <v>20</v>
      </c>
      <c r="B48" s="1">
        <v>-9.2870999999999995E-2</v>
      </c>
      <c r="C48" s="1">
        <v>6.6932000000000005E-2</v>
      </c>
      <c r="D48" s="1">
        <v>-0.49744300000000002</v>
      </c>
      <c r="E48" s="1">
        <v>0.91917099999999996</v>
      </c>
      <c r="F48" s="1">
        <v>0.62109300000000001</v>
      </c>
      <c r="G48" s="1">
        <v>0.70838999999999996</v>
      </c>
      <c r="H48" s="1">
        <v>-6.9900000000000004E-2</v>
      </c>
      <c r="I48" s="1">
        <v>0.398897</v>
      </c>
      <c r="J48" s="1">
        <v>0.35986000000000001</v>
      </c>
      <c r="K48" s="1">
        <v>0.56206199999999995</v>
      </c>
      <c r="L48" s="1" t="s">
        <v>10</v>
      </c>
      <c r="M48" s="1">
        <v>-0.144344</v>
      </c>
      <c r="N48" s="1">
        <v>-0.12582199999999999</v>
      </c>
      <c r="O48" s="1">
        <v>0.31992100000000001</v>
      </c>
      <c r="P48" s="1">
        <v>0.99144200000000005</v>
      </c>
      <c r="Q48" s="1">
        <v>0.82051399999999997</v>
      </c>
      <c r="R48" s="1">
        <v>0.63500000000000001</v>
      </c>
      <c r="S48" s="1">
        <v>0.38059900000000002</v>
      </c>
      <c r="T48" s="1">
        <v>0.99117100000000002</v>
      </c>
      <c r="U48" s="1">
        <v>0.41634100000000002</v>
      </c>
      <c r="V48" s="1">
        <v>1</v>
      </c>
    </row>
  </sheetData>
  <conditionalFormatting sqref="B2:V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2014-12-15T16:06:31Z</dcterms:created>
  <dcterms:modified xsi:type="dcterms:W3CDTF">2014-12-15T16:07:08Z</dcterms:modified>
</cp:coreProperties>
</file>