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Qbem_case\"/>
    </mc:Choice>
  </mc:AlternateContent>
  <bookViews>
    <workbookView xWindow="0" yWindow="0" windowWidth="20490" windowHeight="7755"/>
  </bookViews>
  <sheets>
    <sheet name="resultados_modelagem_campanha" sheetId="1" r:id="rId1"/>
  </sheets>
  <calcPr calcId="0"/>
</workbook>
</file>

<file path=xl/sharedStrings.xml><?xml version="1.0" encoding="utf-8"?>
<sst xmlns="http://schemas.openxmlformats.org/spreadsheetml/2006/main" count="24" uniqueCount="13">
  <si>
    <t>Acuracia</t>
  </si>
  <si>
    <t>Precisao</t>
  </si>
  <si>
    <t>Recall</t>
  </si>
  <si>
    <t>Cutoff</t>
  </si>
  <si>
    <t>Eficiencia (%)</t>
  </si>
  <si>
    <t>Média</t>
  </si>
  <si>
    <t>Std</t>
  </si>
  <si>
    <t>Lucro por Disparo ($)</t>
  </si>
  <si>
    <t>Proporção de Disparos (%)</t>
  </si>
  <si>
    <t>Previsão Otimista ($)</t>
  </si>
  <si>
    <t>Previsão Média ($)</t>
  </si>
  <si>
    <t>Previsão Pessimista ($)</t>
  </si>
  <si>
    <t>Lucro Previsto para Base de Dez Mil Clientes Cadastrados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</si>
</sst>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0" borderId="0" xfId="0" applyBorder="1"/>
    <xf numFmtId="0" fontId="0" fillId="33" borderId="0" xfId="0" applyFill="1" applyBorder="1"/>
    <xf numFmtId="0" fontId="16" fillId="33" borderId="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/>
    </xf>
    <xf numFmtId="0" fontId="0" fillId="33" borderId="0" xfId="0" applyFill="1" applyAlignment="1">
      <alignment vertical="center"/>
    </xf>
    <xf numFmtId="0" fontId="18" fillId="33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33" borderId="18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22" fillId="33" borderId="20" xfId="0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0" fillId="34" borderId="21" xfId="0" applyFont="1" applyFill="1" applyBorder="1" applyAlignment="1">
      <alignment horizontal="center"/>
    </xf>
    <xf numFmtId="4" fontId="22" fillId="33" borderId="0" xfId="0" applyNumberFormat="1" applyFont="1" applyFill="1" applyBorder="1" applyAlignment="1">
      <alignment horizontal="center" vertical="center"/>
    </xf>
    <xf numFmtId="4" fontId="22" fillId="33" borderId="17" xfId="0" applyNumberFormat="1" applyFont="1" applyFill="1" applyBorder="1" applyAlignment="1">
      <alignment horizontal="center" vertical="center"/>
    </xf>
    <xf numFmtId="4" fontId="22" fillId="33" borderId="14" xfId="0" applyNumberFormat="1" applyFont="1" applyFill="1" applyBorder="1" applyAlignment="1">
      <alignment horizontal="center" vertical="center"/>
    </xf>
    <xf numFmtId="4" fontId="22" fillId="33" borderId="15" xfId="0" applyNumberFormat="1" applyFont="1" applyFill="1" applyBorder="1" applyAlignment="1">
      <alignment horizontal="center" vertical="center"/>
    </xf>
    <xf numFmtId="0" fontId="21" fillId="35" borderId="21" xfId="0" applyFont="1" applyFill="1" applyBorder="1" applyAlignment="1"/>
    <xf numFmtId="0" fontId="21" fillId="35" borderId="22" xfId="0" applyFont="1" applyFill="1" applyBorder="1" applyAlignment="1">
      <alignment horizontal="center" vertical="center" wrapText="1"/>
    </xf>
    <xf numFmtId="0" fontId="21" fillId="35" borderId="23" xfId="0" applyFont="1" applyFill="1" applyBorder="1" applyAlignment="1">
      <alignment horizontal="center" vertical="center" wrapText="1"/>
    </xf>
    <xf numFmtId="0" fontId="20" fillId="34" borderId="16" xfId="0" applyFont="1" applyFill="1" applyBorder="1" applyAlignment="1"/>
    <xf numFmtId="0" fontId="20" fillId="34" borderId="0" xfId="0" applyFont="1" applyFill="1" applyBorder="1" applyAlignment="1">
      <alignment horizontal="center"/>
    </xf>
    <xf numFmtId="0" fontId="20" fillId="34" borderId="17" xfId="0" applyFont="1" applyFill="1" applyBorder="1" applyAlignment="1">
      <alignment horizontal="center"/>
    </xf>
    <xf numFmtId="0" fontId="23" fillId="33" borderId="0" xfId="0" applyFont="1" applyFill="1" applyBorder="1" applyAlignment="1">
      <alignment vertical="center" wrapText="1"/>
    </xf>
    <xf numFmtId="0" fontId="20" fillId="33" borderId="0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 wrapText="1"/>
    </xf>
    <xf numFmtId="0" fontId="20" fillId="34" borderId="22" xfId="0" applyFont="1" applyFill="1" applyBorder="1" applyAlignment="1">
      <alignment horizontal="center" vertical="center" wrapText="1"/>
    </xf>
    <xf numFmtId="0" fontId="20" fillId="34" borderId="23" xfId="0" applyFont="1" applyFill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A13" workbookViewId="0">
      <selection activeCell="P18" sqref="P18"/>
    </sheetView>
  </sheetViews>
  <sheetFormatPr defaultRowHeight="15" x14ac:dyDescent="0.25"/>
  <cols>
    <col min="2" max="2" width="6.140625" customWidth="1"/>
    <col min="3" max="14" width="7.85546875" customWidth="1"/>
    <col min="15" max="15" width="6.5703125" customWidth="1"/>
    <col min="16" max="16" width="7.42578125" style="2" customWidth="1"/>
    <col min="17" max="19" width="13.285156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"/>
      <c r="Q2" s="1"/>
      <c r="R2" s="1"/>
      <c r="S2" s="1"/>
      <c r="T2" s="1"/>
      <c r="U2" s="1"/>
    </row>
    <row r="3" spans="1:21" ht="31.5" customHeight="1" x14ac:dyDescent="0.25">
      <c r="A3" s="1"/>
      <c r="B3" s="26"/>
      <c r="C3" s="27" t="s">
        <v>4</v>
      </c>
      <c r="D3" s="27"/>
      <c r="E3" s="27" t="s">
        <v>7</v>
      </c>
      <c r="F3" s="27"/>
      <c r="G3" s="27" t="s">
        <v>8</v>
      </c>
      <c r="H3" s="27"/>
      <c r="I3" s="27" t="s">
        <v>0</v>
      </c>
      <c r="J3" s="27"/>
      <c r="K3" s="27" t="s">
        <v>1</v>
      </c>
      <c r="L3" s="27"/>
      <c r="M3" s="27" t="s">
        <v>2</v>
      </c>
      <c r="N3" s="28"/>
      <c r="O3" s="4"/>
      <c r="P3" s="6"/>
      <c r="Q3" s="32"/>
      <c r="R3" s="32"/>
      <c r="S3" s="32"/>
      <c r="T3" s="1"/>
      <c r="U3" s="1"/>
    </row>
    <row r="4" spans="1:21" ht="16.5" customHeight="1" x14ac:dyDescent="0.25">
      <c r="A4" s="1"/>
      <c r="B4" s="29" t="s">
        <v>3</v>
      </c>
      <c r="C4" s="30" t="s">
        <v>5</v>
      </c>
      <c r="D4" s="30" t="s">
        <v>6</v>
      </c>
      <c r="E4" s="30" t="s">
        <v>5</v>
      </c>
      <c r="F4" s="30" t="s">
        <v>6</v>
      </c>
      <c r="G4" s="30" t="s">
        <v>5</v>
      </c>
      <c r="H4" s="30" t="s">
        <v>6</v>
      </c>
      <c r="I4" s="30" t="s">
        <v>5</v>
      </c>
      <c r="J4" s="30" t="s">
        <v>6</v>
      </c>
      <c r="K4" s="30" t="s">
        <v>5</v>
      </c>
      <c r="L4" s="30" t="s">
        <v>6</v>
      </c>
      <c r="M4" s="30" t="s">
        <v>5</v>
      </c>
      <c r="N4" s="31" t="s">
        <v>6</v>
      </c>
      <c r="O4" s="5"/>
      <c r="P4" s="33"/>
      <c r="Q4" s="34"/>
      <c r="R4" s="34"/>
      <c r="S4" s="34"/>
      <c r="T4" s="1"/>
      <c r="U4" s="1"/>
    </row>
    <row r="5" spans="1:21" s="8" customFormat="1" ht="16.5" customHeight="1" x14ac:dyDescent="0.25">
      <c r="A5" s="6"/>
      <c r="B5" s="18">
        <v>0.15</v>
      </c>
      <c r="C5" s="10">
        <v>16.5</v>
      </c>
      <c r="D5" s="10">
        <v>5.89</v>
      </c>
      <c r="E5" s="10">
        <v>1.34</v>
      </c>
      <c r="F5" s="10">
        <v>0.55000000000000004</v>
      </c>
      <c r="G5" s="10">
        <v>20.78</v>
      </c>
      <c r="H5" s="10">
        <v>2.52</v>
      </c>
      <c r="I5" s="10">
        <v>0.81</v>
      </c>
      <c r="J5" s="10">
        <v>0.02</v>
      </c>
      <c r="K5" s="10">
        <v>0.39</v>
      </c>
      <c r="L5" s="10">
        <v>0.05</v>
      </c>
      <c r="M5" s="10">
        <v>0.55000000000000004</v>
      </c>
      <c r="N5" s="11">
        <v>0.05</v>
      </c>
      <c r="O5" s="7"/>
      <c r="P5" s="13"/>
      <c r="Q5" s="22"/>
      <c r="R5" s="22"/>
      <c r="S5" s="22"/>
      <c r="T5" s="6"/>
      <c r="U5" s="6"/>
    </row>
    <row r="6" spans="1:21" s="8" customFormat="1" ht="16.5" customHeight="1" x14ac:dyDescent="0.25">
      <c r="A6" s="6"/>
      <c r="B6" s="19">
        <v>0.2</v>
      </c>
      <c r="C6" s="13">
        <v>17.72</v>
      </c>
      <c r="D6" s="13">
        <v>4.8899999999999997</v>
      </c>
      <c r="E6" s="13">
        <v>1.59</v>
      </c>
      <c r="F6" s="13">
        <v>0.56999999999999995</v>
      </c>
      <c r="G6" s="13">
        <v>19.16</v>
      </c>
      <c r="H6" s="13">
        <v>2.35</v>
      </c>
      <c r="I6" s="13">
        <v>0.82</v>
      </c>
      <c r="J6" s="13">
        <v>0.02</v>
      </c>
      <c r="K6" s="13">
        <v>0.42</v>
      </c>
      <c r="L6" s="13">
        <v>0.05</v>
      </c>
      <c r="M6" s="13">
        <v>0.52</v>
      </c>
      <c r="N6" s="14">
        <v>0.05</v>
      </c>
      <c r="O6" s="7"/>
      <c r="P6" s="13"/>
      <c r="Q6" s="22"/>
      <c r="R6" s="22"/>
      <c r="S6" s="22"/>
      <c r="T6" s="6"/>
      <c r="U6" s="6"/>
    </row>
    <row r="7" spans="1:21" s="8" customFormat="1" ht="16.5" customHeight="1" x14ac:dyDescent="0.25">
      <c r="A7" s="6"/>
      <c r="B7" s="19">
        <v>0.25</v>
      </c>
      <c r="C7" s="13">
        <v>17.63</v>
      </c>
      <c r="D7" s="13">
        <v>4.71</v>
      </c>
      <c r="E7" s="13">
        <v>2.02</v>
      </c>
      <c r="F7" s="13">
        <v>0.76</v>
      </c>
      <c r="G7" s="13">
        <v>15.36</v>
      </c>
      <c r="H7" s="13">
        <v>3.01</v>
      </c>
      <c r="I7" s="13">
        <v>0.83</v>
      </c>
      <c r="J7" s="13">
        <v>0.02</v>
      </c>
      <c r="K7" s="13">
        <v>0.46</v>
      </c>
      <c r="L7" s="13">
        <v>7.0000000000000007E-2</v>
      </c>
      <c r="M7" s="13">
        <v>0.45</v>
      </c>
      <c r="N7" s="14">
        <v>7.0000000000000007E-2</v>
      </c>
      <c r="O7" s="7"/>
      <c r="P7" s="13"/>
      <c r="Q7" s="22"/>
      <c r="R7" s="22"/>
      <c r="S7" s="22"/>
      <c r="T7" s="6"/>
      <c r="U7" s="6"/>
    </row>
    <row r="8" spans="1:21" s="8" customFormat="1" ht="16.5" customHeight="1" x14ac:dyDescent="0.25">
      <c r="A8" s="6"/>
      <c r="B8" s="19">
        <v>0.3</v>
      </c>
      <c r="C8" s="13">
        <v>18.75</v>
      </c>
      <c r="D8" s="13">
        <v>4.3</v>
      </c>
      <c r="E8" s="13">
        <v>2.71</v>
      </c>
      <c r="F8" s="13">
        <v>0.75</v>
      </c>
      <c r="G8" s="13">
        <v>11.67</v>
      </c>
      <c r="H8" s="13">
        <v>1.79</v>
      </c>
      <c r="I8" s="13">
        <v>0.85</v>
      </c>
      <c r="J8" s="13">
        <v>0.01</v>
      </c>
      <c r="K8" s="13">
        <v>0.52</v>
      </c>
      <c r="L8" s="13">
        <v>7.0000000000000007E-2</v>
      </c>
      <c r="M8" s="13">
        <v>0.4</v>
      </c>
      <c r="N8" s="14">
        <v>0.06</v>
      </c>
      <c r="O8" s="7"/>
      <c r="P8" s="13"/>
      <c r="Q8" s="22"/>
      <c r="R8" s="22"/>
      <c r="S8" s="22"/>
      <c r="T8" s="6"/>
      <c r="U8" s="6"/>
    </row>
    <row r="9" spans="1:21" s="8" customFormat="1" ht="16.5" customHeight="1" x14ac:dyDescent="0.25">
      <c r="A9" s="6"/>
      <c r="B9" s="19">
        <v>0.35</v>
      </c>
      <c r="C9" s="13">
        <v>16.920000000000002</v>
      </c>
      <c r="D9" s="13">
        <v>4.17</v>
      </c>
      <c r="E9" s="13">
        <v>2.93</v>
      </c>
      <c r="F9" s="13">
        <v>0.77</v>
      </c>
      <c r="G9" s="13">
        <v>9.82</v>
      </c>
      <c r="H9" s="13">
        <v>2.2400000000000002</v>
      </c>
      <c r="I9" s="13">
        <v>0.86</v>
      </c>
      <c r="J9" s="13">
        <v>0.01</v>
      </c>
      <c r="K9" s="13">
        <v>0.54</v>
      </c>
      <c r="L9" s="13">
        <v>7.0000000000000007E-2</v>
      </c>
      <c r="M9" s="13">
        <v>0.35</v>
      </c>
      <c r="N9" s="14">
        <v>7.0000000000000007E-2</v>
      </c>
      <c r="O9" s="7"/>
      <c r="P9" s="13"/>
      <c r="Q9" s="22"/>
      <c r="R9" s="22"/>
      <c r="S9" s="22"/>
      <c r="T9" s="6"/>
      <c r="U9" s="6"/>
    </row>
    <row r="10" spans="1:21" s="8" customFormat="1" ht="16.5" customHeight="1" x14ac:dyDescent="0.25">
      <c r="A10" s="6"/>
      <c r="B10" s="19">
        <v>0.4</v>
      </c>
      <c r="C10" s="13">
        <v>16.05</v>
      </c>
      <c r="D10" s="13">
        <v>3.62</v>
      </c>
      <c r="E10" s="13">
        <v>3.7</v>
      </c>
      <c r="F10" s="13">
        <v>0.97</v>
      </c>
      <c r="G10" s="13">
        <v>7.45</v>
      </c>
      <c r="H10" s="13">
        <v>1.67</v>
      </c>
      <c r="I10" s="13">
        <v>0.86</v>
      </c>
      <c r="J10" s="13">
        <v>0.01</v>
      </c>
      <c r="K10" s="13">
        <v>0.61</v>
      </c>
      <c r="L10" s="13">
        <v>0.09</v>
      </c>
      <c r="M10" s="13">
        <v>0.3</v>
      </c>
      <c r="N10" s="14">
        <v>0.06</v>
      </c>
      <c r="O10" s="7"/>
      <c r="P10" s="13"/>
      <c r="Q10" s="22"/>
      <c r="R10" s="22"/>
      <c r="S10" s="22"/>
      <c r="T10" s="6"/>
      <c r="U10" s="6"/>
    </row>
    <row r="11" spans="1:21" s="8" customFormat="1" ht="16.5" customHeight="1" x14ac:dyDescent="0.25">
      <c r="A11" s="6"/>
      <c r="B11" s="19">
        <v>0.45</v>
      </c>
      <c r="C11" s="13">
        <v>14.98</v>
      </c>
      <c r="D11" s="13">
        <v>3.58</v>
      </c>
      <c r="E11" s="13">
        <v>3.87</v>
      </c>
      <c r="F11" s="13">
        <v>0.92</v>
      </c>
      <c r="G11" s="13">
        <v>6.37</v>
      </c>
      <c r="H11" s="13">
        <v>1.18</v>
      </c>
      <c r="I11" s="13">
        <v>0.87</v>
      </c>
      <c r="J11" s="13">
        <v>0.01</v>
      </c>
      <c r="K11" s="13">
        <v>0.62</v>
      </c>
      <c r="L11" s="13">
        <v>0.08</v>
      </c>
      <c r="M11" s="13">
        <v>0.27</v>
      </c>
      <c r="N11" s="14">
        <v>0.05</v>
      </c>
      <c r="O11" s="7"/>
      <c r="P11" s="13"/>
      <c r="Q11" s="22"/>
      <c r="R11" s="22"/>
      <c r="S11" s="22"/>
      <c r="T11" s="6"/>
      <c r="U11" s="6"/>
    </row>
    <row r="12" spans="1:21" s="8" customFormat="1" ht="16.5" customHeight="1" x14ac:dyDescent="0.25">
      <c r="A12" s="6"/>
      <c r="B12" s="19">
        <v>0.5</v>
      </c>
      <c r="C12" s="13">
        <v>13.62</v>
      </c>
      <c r="D12" s="13">
        <v>3.66</v>
      </c>
      <c r="E12" s="13">
        <v>4.32</v>
      </c>
      <c r="F12" s="13">
        <v>1.2</v>
      </c>
      <c r="G12" s="13">
        <v>5.19</v>
      </c>
      <c r="H12" s="13">
        <v>1.19</v>
      </c>
      <c r="I12" s="13">
        <v>0.87</v>
      </c>
      <c r="J12" s="13">
        <v>0.01</v>
      </c>
      <c r="K12" s="13">
        <v>0.67</v>
      </c>
      <c r="L12" s="13">
        <v>0.11</v>
      </c>
      <c r="M12" s="13">
        <v>0.23</v>
      </c>
      <c r="N12" s="14">
        <v>0.05</v>
      </c>
      <c r="O12" s="7"/>
      <c r="P12" s="13"/>
      <c r="Q12" s="22"/>
      <c r="R12" s="22"/>
      <c r="S12" s="22"/>
      <c r="T12" s="6"/>
      <c r="U12" s="6"/>
    </row>
    <row r="13" spans="1:21" s="8" customFormat="1" ht="16.5" customHeight="1" x14ac:dyDescent="0.25">
      <c r="A13" s="6"/>
      <c r="B13" s="19">
        <v>0.55000000000000004</v>
      </c>
      <c r="C13" s="13">
        <v>13.23</v>
      </c>
      <c r="D13" s="13">
        <v>3.42</v>
      </c>
      <c r="E13" s="13">
        <v>4.79</v>
      </c>
      <c r="F13" s="13">
        <v>1.21</v>
      </c>
      <c r="G13" s="13">
        <v>4.62</v>
      </c>
      <c r="H13" s="13">
        <v>1.0900000000000001</v>
      </c>
      <c r="I13" s="13">
        <v>0.87</v>
      </c>
      <c r="J13" s="13">
        <v>0.01</v>
      </c>
      <c r="K13" s="13">
        <v>0.71</v>
      </c>
      <c r="L13" s="13">
        <v>0.11</v>
      </c>
      <c r="M13" s="13">
        <v>0.22</v>
      </c>
      <c r="N13" s="14">
        <v>0.05</v>
      </c>
      <c r="O13" s="7"/>
      <c r="P13" s="13"/>
      <c r="Q13" s="22"/>
      <c r="R13" s="22"/>
      <c r="S13" s="22"/>
      <c r="T13" s="6"/>
      <c r="U13" s="6"/>
    </row>
    <row r="14" spans="1:21" s="8" customFormat="1" ht="16.5" customHeight="1" x14ac:dyDescent="0.25">
      <c r="A14" s="6"/>
      <c r="B14" s="19">
        <v>0.6</v>
      </c>
      <c r="C14" s="13">
        <v>12.04</v>
      </c>
      <c r="D14" s="13">
        <v>3.24</v>
      </c>
      <c r="E14" s="13">
        <v>5.0999999999999996</v>
      </c>
      <c r="F14" s="13">
        <v>0.99</v>
      </c>
      <c r="G14" s="13">
        <v>4.0199999999999996</v>
      </c>
      <c r="H14" s="13">
        <v>1</v>
      </c>
      <c r="I14" s="13">
        <v>0.87</v>
      </c>
      <c r="J14" s="13">
        <v>0.01</v>
      </c>
      <c r="K14" s="13">
        <v>0.74</v>
      </c>
      <c r="L14" s="13">
        <v>0.09</v>
      </c>
      <c r="M14" s="13">
        <v>0.19</v>
      </c>
      <c r="N14" s="14">
        <v>0.04</v>
      </c>
      <c r="O14" s="7"/>
      <c r="P14" s="13"/>
      <c r="Q14" s="22"/>
      <c r="R14" s="22"/>
      <c r="S14" s="22"/>
      <c r="T14" s="6"/>
      <c r="U14" s="6"/>
    </row>
    <row r="15" spans="1:21" s="8" customFormat="1" ht="16.5" customHeight="1" x14ac:dyDescent="0.25">
      <c r="A15" s="6"/>
      <c r="B15" s="19">
        <v>0.65</v>
      </c>
      <c r="C15" s="13">
        <v>10.11</v>
      </c>
      <c r="D15" s="13">
        <v>3.19</v>
      </c>
      <c r="E15" s="13">
        <v>4.78</v>
      </c>
      <c r="F15" s="13">
        <v>1.33</v>
      </c>
      <c r="G15" s="13">
        <v>3.6</v>
      </c>
      <c r="H15" s="13">
        <v>0.98</v>
      </c>
      <c r="I15" s="13">
        <v>0.86</v>
      </c>
      <c r="J15" s="13">
        <v>0.01</v>
      </c>
      <c r="K15" s="13">
        <v>0.71</v>
      </c>
      <c r="L15" s="13">
        <v>0.12</v>
      </c>
      <c r="M15" s="13">
        <v>0.17</v>
      </c>
      <c r="N15" s="14">
        <v>0.04</v>
      </c>
      <c r="O15" s="7"/>
      <c r="P15" s="13"/>
      <c r="Q15" s="22"/>
      <c r="R15" s="22"/>
      <c r="S15" s="22"/>
      <c r="T15" s="6"/>
      <c r="U15" s="6"/>
    </row>
    <row r="16" spans="1:21" s="8" customFormat="1" ht="16.5" customHeight="1" x14ac:dyDescent="0.25">
      <c r="A16" s="6"/>
      <c r="B16" s="20">
        <v>0.7</v>
      </c>
      <c r="C16" s="16">
        <v>7.86</v>
      </c>
      <c r="D16" s="16">
        <v>2.5499999999999998</v>
      </c>
      <c r="E16" s="16">
        <v>5.14</v>
      </c>
      <c r="F16" s="16">
        <v>1.44</v>
      </c>
      <c r="G16" s="16">
        <v>2.66</v>
      </c>
      <c r="H16" s="16">
        <v>0.88</v>
      </c>
      <c r="I16" s="16">
        <v>0.86</v>
      </c>
      <c r="J16" s="16">
        <v>0.02</v>
      </c>
      <c r="K16" s="16">
        <v>0.74</v>
      </c>
      <c r="L16" s="16">
        <v>0.13</v>
      </c>
      <c r="M16" s="16">
        <v>0.13</v>
      </c>
      <c r="N16" s="17">
        <v>0.04</v>
      </c>
      <c r="O16" s="7"/>
      <c r="P16" s="13"/>
      <c r="Q16" s="22"/>
      <c r="R16" s="22"/>
      <c r="S16" s="22"/>
      <c r="T16" s="6"/>
      <c r="U16" s="6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</row>
    <row r="18" spans="1:21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6" t="s">
        <v>12</v>
      </c>
      <c r="Q18" s="32"/>
      <c r="R18" s="32"/>
      <c r="S18" s="32"/>
      <c r="T18" s="1"/>
      <c r="U18" s="1"/>
    </row>
    <row r="19" spans="1:21" ht="30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1" t="s">
        <v>3</v>
      </c>
      <c r="Q19" s="35" t="s">
        <v>11</v>
      </c>
      <c r="R19" s="35" t="s">
        <v>10</v>
      </c>
      <c r="S19" s="36" t="s">
        <v>9</v>
      </c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9">
        <v>0.15</v>
      </c>
      <c r="Q20" s="22">
        <v>377.76</v>
      </c>
      <c r="R20" s="22">
        <v>2784.52</v>
      </c>
      <c r="S20" s="23">
        <v>6300.08</v>
      </c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2">
        <v>0.2</v>
      </c>
      <c r="Q21" s="22">
        <v>650.70000000000005</v>
      </c>
      <c r="R21" s="22">
        <v>3046.44</v>
      </c>
      <c r="S21" s="23">
        <v>6513.78</v>
      </c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2">
        <v>0.25</v>
      </c>
      <c r="Q22" s="22">
        <v>467</v>
      </c>
      <c r="R22" s="22">
        <v>3102.72</v>
      </c>
      <c r="S22" s="23">
        <v>7568.5199999999904</v>
      </c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2">
        <v>0.3</v>
      </c>
      <c r="Q23" s="22">
        <v>978.89</v>
      </c>
      <c r="R23" s="22">
        <v>3162.5699999999902</v>
      </c>
      <c r="S23" s="23">
        <v>6420.25</v>
      </c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2">
        <v>0.35</v>
      </c>
      <c r="Q24" s="22">
        <v>742.26</v>
      </c>
      <c r="R24" s="22">
        <v>2877.26</v>
      </c>
      <c r="S24" s="23">
        <v>6392.1</v>
      </c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2">
        <v>0.4</v>
      </c>
      <c r="Q25" s="22">
        <v>723.36</v>
      </c>
      <c r="R25" s="22">
        <v>2756.5</v>
      </c>
      <c r="S25" s="23">
        <v>6085.56</v>
      </c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2">
        <v>0.45</v>
      </c>
      <c r="Q26" s="22">
        <v>814.03</v>
      </c>
      <c r="R26" s="22">
        <v>2465.19</v>
      </c>
      <c r="S26" s="23">
        <v>4984.83</v>
      </c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2">
        <v>0.5</v>
      </c>
      <c r="Q27" s="22">
        <v>539.52</v>
      </c>
      <c r="R27" s="22">
        <v>2242.08</v>
      </c>
      <c r="S27" s="23">
        <v>5087.04</v>
      </c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2">
        <v>0.55000000000000004</v>
      </c>
      <c r="Q28" s="22">
        <v>578.28</v>
      </c>
      <c r="R28" s="22">
        <v>2212.98</v>
      </c>
      <c r="S28" s="23">
        <v>4902.8</v>
      </c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2">
        <v>0.6</v>
      </c>
      <c r="Q29" s="22">
        <v>630.23999999999899</v>
      </c>
      <c r="R29" s="22">
        <v>2050.1999999999898</v>
      </c>
      <c r="S29" s="23">
        <v>4262.16</v>
      </c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2">
        <v>0.65</v>
      </c>
      <c r="Q30" s="22">
        <v>347.68</v>
      </c>
      <c r="R30" s="22">
        <v>1720.8</v>
      </c>
      <c r="S30" s="23">
        <v>4136.6400000000003</v>
      </c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5">
        <v>0.7</v>
      </c>
      <c r="Q31" s="24">
        <v>203.4</v>
      </c>
      <c r="R31" s="24">
        <v>1367.24</v>
      </c>
      <c r="S31" s="25">
        <v>3544.84</v>
      </c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1"/>
      <c r="R33" s="1"/>
      <c r="S33" s="1"/>
      <c r="T33" s="1"/>
      <c r="U33" s="1"/>
    </row>
  </sheetData>
  <mergeCells count="6">
    <mergeCell ref="C3:D3"/>
    <mergeCell ref="E3:F3"/>
    <mergeCell ref="G3:H3"/>
    <mergeCell ref="I3:J3"/>
    <mergeCell ref="K3:L3"/>
    <mergeCell ref="M3:N3"/>
  </mergeCells>
  <conditionalFormatting sqref="C5:C16">
    <cfRule type="iconSet" priority="12">
      <iconSet iconSet="3ArrowsGray">
        <cfvo type="percent" val="0"/>
        <cfvo type="percent" val="33"/>
        <cfvo type="percent" val="67"/>
      </iconSet>
    </cfRule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:E16">
    <cfRule type="iconSet" priority="11">
      <iconSet iconSet="3ArrowsGray">
        <cfvo type="percent" val="0"/>
        <cfvo type="percent" val="33"/>
        <cfvo type="percent" val="67"/>
      </iconSet>
    </cfRule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:G16">
    <cfRule type="iconSet" priority="10">
      <iconSet iconSet="3ArrowsGray">
        <cfvo type="percent" val="0"/>
        <cfvo type="percent" val="33"/>
        <cfvo type="percent" val="67"/>
      </iconSet>
    </cfRule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5:I16">
    <cfRule type="iconSet" priority="15">
      <iconSet iconSet="3Arrows">
        <cfvo type="percent" val="0"/>
        <cfvo type="percent" val="33"/>
        <cfvo type="percent" val="67"/>
      </iconSet>
    </cfRule>
    <cfRule type="iconSet" priority="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5:K16">
    <cfRule type="iconSet" priority="14">
      <iconSet iconSet="3Arrows">
        <cfvo type="percent" val="0"/>
        <cfvo type="percent" val="33"/>
        <cfvo type="percent" val="67"/>
      </iconSet>
    </cfRule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5:M16">
    <cfRule type="iconSet" priority="13">
      <iconSet iconSet="3Arrows">
        <cfvo type="percent" val="0"/>
        <cfvo type="percent" val="33"/>
        <cfvo type="percent" val="67"/>
      </iconSet>
    </cfRule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20:R31">
    <cfRule type="colorScale" priority="2">
      <colorScale>
        <cfvo type="min"/>
        <cfvo type="max"/>
        <color rgb="FFFFEF9C"/>
        <color rgb="FF63BE7B"/>
      </colorScale>
    </cfRule>
  </conditionalFormatting>
  <conditionalFormatting sqref="Q20:Q31">
    <cfRule type="colorScale" priority="3">
      <colorScale>
        <cfvo type="min"/>
        <cfvo type="max"/>
        <color rgb="FFFFEF9C"/>
        <color rgb="FF63BE7B"/>
      </colorScale>
    </cfRule>
  </conditionalFormatting>
  <conditionalFormatting sqref="S20:S31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resultados_modelagem_campanha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2022-03-23T11:44:53Z</dcterms:created>
  <dcterms:modified xsi:type="dcterms:W3CDTF">2022-03-23T15:25:39Z</dcterms:modified>
</cp:coreProperties>
</file>