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Qbem_case\relat_aux\"/>
    </mc:Choice>
  </mc:AlternateContent>
  <bookViews>
    <workbookView xWindow="0" yWindow="0" windowWidth="20460" windowHeight="7680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<sst xmlns="http://schemas.openxmlformats.org/spreadsheetml/2006/main" count="71" uniqueCount="24">
  <si>
    <t>Model</t>
  </si>
  <si>
    <t>AUC</t>
  </si>
  <si>
    <t>CA</t>
  </si>
  <si>
    <t>F1</t>
  </si>
  <si>
    <t>Precision</t>
  </si>
  <si>
    <t>Recall</t>
  </si>
  <si>
    <t>Gradient Boosting</t>
  </si>
  <si>
    <t>Random Forest</t>
  </si>
  <si>
    <t>Naive Bayes</t>
  </si>
  <si>
    <t>kNN</t>
  </si>
  <si>
    <t>SVM</t>
  </si>
  <si>
    <t>AdaBoost</t>
  </si>
  <si>
    <t>Tree</t>
  </si>
  <si>
    <t>Number of neighbors=5; Metric=Euclidean; Weight=Uniform;</t>
  </si>
  <si>
    <t>Induce binary tree=True; Min. number of instances in leaves=2; Do not split subsets smaller than=5; Limit the maximal tree depth to=100; Stop when majority reaches[%]=95</t>
  </si>
  <si>
    <t>Method=Gradient Boosting (scikit-learn); Number of trees=100; Learning rate=0.1; Limit depth individual trees=3; Replicable training=True; Do not split substes smaller than=2; Fraction of training=1;</t>
  </si>
  <si>
    <t>Number of trees=50; Replicable training=True;</t>
  </si>
  <si>
    <t>SVM Type=SVM; Cost=1;Regression Loss Epsilon=0.1; Kernel=RBF; Numerical tolerance=0.001; Iteration Limit=100</t>
  </si>
  <si>
    <t>Number of Estimators=50; Learning Rate=1; Classification algorithm: SAMME.R; Regression loss function=Linear;</t>
  </si>
  <si>
    <t>Metaparameters</t>
  </si>
  <si>
    <t>Modelos Avaliados para Previsão do Nível de Consumo</t>
  </si>
  <si>
    <t>Modelos Avaliados para Previsão do Grupo de Interesses (clientes cadastrados)</t>
  </si>
  <si>
    <t>Modelos Avaliados para Previsão do Grupo de Interesses de Compra (média das classes)</t>
  </si>
  <si>
    <t>Modelos Avaliados para Resposta à Campanha (3 variaveis de entrada)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</si>
</sst>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/>
    </xf>
    <xf numFmtId="0" fontId="0" fillId="0" borderId="8" xfId="0" applyBorder="1"/>
    <xf numFmtId="0" fontId="0" fillId="0" borderId="11" xfId="0" applyBorder="1"/>
    <xf numFmtId="0" fontId="3" fillId="2" borderId="0" xfId="0" applyFont="1" applyFill="1" applyBorder="1" applyAlignment="1"/>
    <xf numFmtId="0" fontId="0" fillId="2" borderId="0" xfId="0" applyFill="1"/>
    <xf numFmtId="0" fontId="0" fillId="2" borderId="0" xfId="0" applyFill="1" applyBorder="1"/>
    <xf numFmtId="164" fontId="2" fillId="2" borderId="0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164" fontId="2" fillId="2" borderId="1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164" fontId="2" fillId="0" borderId="5" xfId="0" applyNumberFormat="1" applyFont="1" applyBorder="1" applyAlignment="1">
      <alignment horizontal="right" vertical="center"/>
    </xf>
    <xf numFmtId="164" fontId="2" fillId="0" borderId="6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horizontal="left" vertical="center"/>
    </xf>
    <xf numFmtId="164" fontId="2" fillId="0" borderId="0" xfId="0" applyNumberFormat="1" applyFont="1" applyBorder="1" applyAlignment="1">
      <alignment horizontal="right" vertical="center"/>
    </xf>
    <xf numFmtId="164" fontId="2" fillId="0" borderId="8" xfId="0" applyNumberFormat="1" applyFont="1" applyBorder="1" applyAlignment="1">
      <alignment horizontal="right" vertical="center"/>
    </xf>
    <xf numFmtId="0" fontId="2" fillId="0" borderId="9" xfId="0" applyFont="1" applyBorder="1" applyAlignment="1">
      <alignment horizontal="left" vertical="center"/>
    </xf>
    <xf numFmtId="164" fontId="2" fillId="0" borderId="10" xfId="0" applyNumberFormat="1" applyFont="1" applyBorder="1" applyAlignment="1">
      <alignment horizontal="right" vertical="center"/>
    </xf>
    <xf numFmtId="164" fontId="2" fillId="0" borderId="11" xfId="0" applyNumberFormat="1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right" vertical="center"/>
    </xf>
    <xf numFmtId="164" fontId="2" fillId="2" borderId="0" xfId="0" applyNumberFormat="1" applyFont="1" applyFill="1" applyBorder="1" applyAlignment="1">
      <alignment horizontal="right" vertical="center"/>
    </xf>
    <xf numFmtId="164" fontId="2" fillId="2" borderId="8" xfId="0" applyNumberFormat="1" applyFont="1" applyFill="1" applyBorder="1" applyAlignment="1">
      <alignment horizontal="right" vertical="center"/>
    </xf>
    <xf numFmtId="164" fontId="2" fillId="2" borderId="10" xfId="0" applyNumberFormat="1" applyFont="1" applyFill="1" applyBorder="1" applyAlignment="1">
      <alignment horizontal="right" vertical="center"/>
    </xf>
    <xf numFmtId="164" fontId="2" fillId="2" borderId="11" xfId="0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28" workbookViewId="0">
      <selection activeCell="A36" sqref="A36:B37"/>
    </sheetView>
  </sheetViews>
  <sheetFormatPr defaultRowHeight="15" x14ac:dyDescent="0.25"/>
  <cols>
    <col min="2" max="2" width="16.42578125" customWidth="1"/>
    <col min="8" max="8" width="37.85546875" customWidth="1"/>
  </cols>
  <sheetData>
    <row r="1" spans="1:8" x14ac:dyDescent="0.25">
      <c r="A1" s="11"/>
      <c r="B1" s="11"/>
      <c r="C1" s="11"/>
      <c r="D1" s="11"/>
      <c r="E1" s="11"/>
      <c r="F1" s="11"/>
      <c r="G1" s="11"/>
      <c r="H1" s="11"/>
    </row>
    <row r="2" spans="1:8" ht="15.75" x14ac:dyDescent="0.25">
      <c r="A2" s="11"/>
      <c r="B2" s="30" t="s">
        <v>20</v>
      </c>
      <c r="C2" s="30"/>
      <c r="D2" s="30"/>
      <c r="E2" s="30"/>
      <c r="F2" s="30"/>
      <c r="G2" s="30"/>
      <c r="H2" s="10"/>
    </row>
    <row r="3" spans="1:8" ht="15.75" x14ac:dyDescent="0.25">
      <c r="A3" s="11"/>
      <c r="B3" s="7"/>
      <c r="C3" s="7"/>
      <c r="D3" s="7"/>
      <c r="E3" s="7"/>
      <c r="F3" s="7"/>
      <c r="G3" s="7"/>
      <c r="H3" s="10"/>
    </row>
    <row r="4" spans="1:8" x14ac:dyDescent="0.25">
      <c r="A4" s="11"/>
      <c r="B4" s="1" t="s">
        <v>0</v>
      </c>
      <c r="C4" s="17" t="s">
        <v>1</v>
      </c>
      <c r="D4" s="17" t="s">
        <v>2</v>
      </c>
      <c r="E4" s="17" t="s">
        <v>3</v>
      </c>
      <c r="F4" s="17" t="s">
        <v>4</v>
      </c>
      <c r="G4" s="18" t="s">
        <v>5</v>
      </c>
      <c r="H4" s="6"/>
    </row>
    <row r="5" spans="1:8" x14ac:dyDescent="0.25">
      <c r="A5" s="11"/>
      <c r="B5" s="4" t="s">
        <v>6</v>
      </c>
      <c r="C5" s="13">
        <v>0.96698358177273802</v>
      </c>
      <c r="D5" s="13">
        <v>0.90325497287522605</v>
      </c>
      <c r="E5" s="13">
        <v>0.90339013379109201</v>
      </c>
      <c r="F5" s="13">
        <v>0.90367528394582097</v>
      </c>
      <c r="G5" s="14">
        <v>0.90325497287522605</v>
      </c>
      <c r="H5" s="12"/>
    </row>
    <row r="6" spans="1:8" x14ac:dyDescent="0.25">
      <c r="A6" s="11"/>
      <c r="B6" s="4" t="s">
        <v>7</v>
      </c>
      <c r="C6" s="13">
        <v>0.96161193784414301</v>
      </c>
      <c r="D6" s="13">
        <v>0.90551537070524402</v>
      </c>
      <c r="E6" s="13">
        <v>0.90557682436081699</v>
      </c>
      <c r="F6" s="13">
        <v>0.90566880913054304</v>
      </c>
      <c r="G6" s="14">
        <v>0.90551537070524402</v>
      </c>
      <c r="H6" s="12"/>
    </row>
    <row r="7" spans="1:8" x14ac:dyDescent="0.25">
      <c r="A7" s="11"/>
      <c r="B7" s="4" t="s">
        <v>8</v>
      </c>
      <c r="C7" s="13">
        <v>0.95350979564680804</v>
      </c>
      <c r="D7" s="13">
        <v>0.90009041591320005</v>
      </c>
      <c r="E7" s="13">
        <v>0.90041198629247399</v>
      </c>
      <c r="F7" s="13">
        <v>0.90169931382877</v>
      </c>
      <c r="G7" s="14">
        <v>0.90009041591320005</v>
      </c>
      <c r="H7" s="12"/>
    </row>
    <row r="8" spans="1:8" x14ac:dyDescent="0.25">
      <c r="A8" s="11"/>
      <c r="B8" s="4" t="s">
        <v>9</v>
      </c>
      <c r="C8" s="13">
        <v>0.93742464806398496</v>
      </c>
      <c r="D8" s="13">
        <v>0.87613019891500898</v>
      </c>
      <c r="E8" s="13">
        <v>0.87614848442738902</v>
      </c>
      <c r="F8" s="13">
        <v>0.87616822844046105</v>
      </c>
      <c r="G8" s="14">
        <v>0.87613019891500898</v>
      </c>
      <c r="H8" s="12"/>
    </row>
    <row r="9" spans="1:8" x14ac:dyDescent="0.25">
      <c r="A9" s="11"/>
      <c r="B9" s="4" t="s">
        <v>10</v>
      </c>
      <c r="C9" s="13">
        <v>0.93412153800590103</v>
      </c>
      <c r="D9" s="13">
        <v>0.81238698010849897</v>
      </c>
      <c r="E9" s="13">
        <v>0.80172871549383795</v>
      </c>
      <c r="F9" s="13">
        <v>0.841255642781366</v>
      </c>
      <c r="G9" s="14">
        <v>0.81238698010849897</v>
      </c>
      <c r="H9" s="12"/>
    </row>
    <row r="10" spans="1:8" x14ac:dyDescent="0.25">
      <c r="A10" s="11"/>
      <c r="B10" s="4" t="s">
        <v>11</v>
      </c>
      <c r="C10" s="13">
        <v>0.87151975783345503</v>
      </c>
      <c r="D10" s="13">
        <v>0.87386980108499002</v>
      </c>
      <c r="E10" s="13">
        <v>0.87398685668882703</v>
      </c>
      <c r="F10" s="13">
        <v>0.87416521006913095</v>
      </c>
      <c r="G10" s="14">
        <v>0.87386980108499002</v>
      </c>
      <c r="H10" s="12"/>
    </row>
    <row r="11" spans="1:8" x14ac:dyDescent="0.25">
      <c r="A11" s="11"/>
      <c r="B11" s="5" t="s">
        <v>12</v>
      </c>
      <c r="C11" s="15">
        <v>0.84799611043478995</v>
      </c>
      <c r="D11" s="15">
        <v>0.87251356238697997</v>
      </c>
      <c r="E11" s="15">
        <v>0.87265783732673596</v>
      </c>
      <c r="F11" s="15">
        <v>0.87289475285339102</v>
      </c>
      <c r="G11" s="16">
        <v>0.87251356238697997</v>
      </c>
      <c r="H11" s="12"/>
    </row>
    <row r="12" spans="1:8" x14ac:dyDescent="0.25">
      <c r="A12" s="11"/>
      <c r="B12" s="11"/>
      <c r="C12" s="11"/>
      <c r="D12" s="11"/>
      <c r="E12" s="11"/>
      <c r="F12" s="11"/>
      <c r="G12" s="11"/>
      <c r="H12" s="12"/>
    </row>
    <row r="13" spans="1:8" x14ac:dyDescent="0.25">
      <c r="A13" s="11"/>
      <c r="B13" s="11"/>
      <c r="C13" s="11"/>
      <c r="D13" s="11"/>
      <c r="E13" s="11"/>
      <c r="F13" s="11"/>
      <c r="G13" s="11"/>
      <c r="H13" s="11"/>
    </row>
    <row r="14" spans="1:8" ht="15.75" x14ac:dyDescent="0.25">
      <c r="A14" s="11"/>
      <c r="B14" s="30" t="s">
        <v>22</v>
      </c>
      <c r="C14" s="30"/>
      <c r="D14" s="30"/>
      <c r="E14" s="30"/>
      <c r="F14" s="30"/>
      <c r="G14" s="30"/>
      <c r="H14" s="11"/>
    </row>
    <row r="15" spans="1:8" ht="15.75" x14ac:dyDescent="0.25">
      <c r="A15" s="11"/>
      <c r="B15" s="7"/>
      <c r="C15" s="7"/>
      <c r="D15" s="7"/>
      <c r="E15" s="7"/>
      <c r="F15" s="7"/>
      <c r="G15" s="7"/>
      <c r="H15" s="11"/>
    </row>
    <row r="16" spans="1:8" x14ac:dyDescent="0.25">
      <c r="A16" s="11"/>
      <c r="B16" s="1" t="s">
        <v>0</v>
      </c>
      <c r="C16" s="17" t="s">
        <v>1</v>
      </c>
      <c r="D16" s="17" t="s">
        <v>2</v>
      </c>
      <c r="E16" s="17" t="s">
        <v>3</v>
      </c>
      <c r="F16" s="17" t="s">
        <v>4</v>
      </c>
      <c r="G16" s="18" t="s">
        <v>5</v>
      </c>
      <c r="H16" s="11"/>
    </row>
    <row r="17" spans="1:8" x14ac:dyDescent="0.25">
      <c r="A17" s="11"/>
      <c r="B17" s="3" t="s">
        <v>6</v>
      </c>
      <c r="C17" s="19">
        <v>0.77218823833661998</v>
      </c>
      <c r="D17" s="19">
        <v>0.522151898734177</v>
      </c>
      <c r="E17" s="19">
        <v>0.505921356449481</v>
      </c>
      <c r="F17" s="19">
        <v>0.50593433658710796</v>
      </c>
      <c r="G17" s="20">
        <v>0.522151898734177</v>
      </c>
      <c r="H17" s="11"/>
    </row>
    <row r="18" spans="1:8" x14ac:dyDescent="0.25">
      <c r="A18" s="11"/>
      <c r="B18" s="4" t="s">
        <v>7</v>
      </c>
      <c r="C18" s="13">
        <v>0.76199940564433699</v>
      </c>
      <c r="D18" s="13">
        <v>0.54475587703435802</v>
      </c>
      <c r="E18" s="13">
        <v>0.53935741155628703</v>
      </c>
      <c r="F18" s="13">
        <v>0.53770490663855097</v>
      </c>
      <c r="G18" s="14">
        <v>0.54475587703435802</v>
      </c>
      <c r="H18" s="11"/>
    </row>
    <row r="19" spans="1:8" x14ac:dyDescent="0.25">
      <c r="A19" s="11"/>
      <c r="B19" s="4" t="s">
        <v>8</v>
      </c>
      <c r="C19" s="13">
        <v>0.75745922028250001</v>
      </c>
      <c r="D19" s="13">
        <v>0.49186256781193399</v>
      </c>
      <c r="E19" s="13">
        <v>0.480568273562963</v>
      </c>
      <c r="F19" s="13">
        <v>0.47968826712822299</v>
      </c>
      <c r="G19" s="14">
        <v>0.49186256781193399</v>
      </c>
      <c r="H19" s="11"/>
    </row>
    <row r="20" spans="1:8" x14ac:dyDescent="0.25">
      <c r="A20" s="11"/>
      <c r="B20" s="4" t="s">
        <v>10</v>
      </c>
      <c r="C20" s="13">
        <v>0.70776416783968699</v>
      </c>
      <c r="D20" s="13">
        <v>0.44258589511753998</v>
      </c>
      <c r="E20" s="13">
        <v>0.42180965797006797</v>
      </c>
      <c r="F20" s="13">
        <v>0.42809222469433</v>
      </c>
      <c r="G20" s="14">
        <v>0.44258589511753998</v>
      </c>
      <c r="H20" s="11"/>
    </row>
    <row r="21" spans="1:8" x14ac:dyDescent="0.25">
      <c r="A21" s="11"/>
      <c r="B21" s="4" t="s">
        <v>12</v>
      </c>
      <c r="C21" s="13">
        <v>0.668406253438245</v>
      </c>
      <c r="D21" s="13">
        <v>0.47287522603978299</v>
      </c>
      <c r="E21" s="13">
        <v>0.47031650610776599</v>
      </c>
      <c r="F21" s="13">
        <v>0.46979635944375397</v>
      </c>
      <c r="G21" s="14">
        <v>0.47287522603978299</v>
      </c>
      <c r="H21" s="11"/>
    </row>
    <row r="22" spans="1:8" x14ac:dyDescent="0.25">
      <c r="A22" s="11"/>
      <c r="B22" s="4" t="s">
        <v>11</v>
      </c>
      <c r="C22" s="13">
        <v>0.64003597893440101</v>
      </c>
      <c r="D22" s="13">
        <v>0.47287522603978299</v>
      </c>
      <c r="E22" s="13">
        <v>0.47650643249719199</v>
      </c>
      <c r="F22" s="13">
        <v>0.48126494396234099</v>
      </c>
      <c r="G22" s="14">
        <v>0.47287522603978299</v>
      </c>
      <c r="H22" s="11"/>
    </row>
    <row r="23" spans="1:8" x14ac:dyDescent="0.25">
      <c r="A23" s="11"/>
      <c r="B23" s="5" t="s">
        <v>9</v>
      </c>
      <c r="C23" s="15">
        <v>0.63281779028999696</v>
      </c>
      <c r="D23" s="15">
        <v>0.41952983725135601</v>
      </c>
      <c r="E23" s="15">
        <v>0.39950423730921403</v>
      </c>
      <c r="F23" s="15">
        <v>0.40240750874439302</v>
      </c>
      <c r="G23" s="16">
        <v>0.41952983725135601</v>
      </c>
      <c r="H23" s="11"/>
    </row>
    <row r="24" spans="1:8" x14ac:dyDescent="0.25">
      <c r="A24" s="11"/>
      <c r="B24" s="11"/>
      <c r="C24" s="11"/>
      <c r="D24" s="11"/>
      <c r="E24" s="11"/>
      <c r="F24" s="11"/>
      <c r="G24" s="11"/>
      <c r="H24" s="11"/>
    </row>
    <row r="25" spans="1:8" x14ac:dyDescent="0.25">
      <c r="A25" s="11"/>
      <c r="B25" s="11" t="s">
        <v>21</v>
      </c>
      <c r="C25" s="11"/>
      <c r="D25" s="11"/>
      <c r="E25" s="11"/>
      <c r="F25" s="11"/>
      <c r="G25" s="11"/>
      <c r="H25" s="11"/>
    </row>
    <row r="26" spans="1:8" x14ac:dyDescent="0.25">
      <c r="A26" s="11"/>
      <c r="B26" s="11"/>
      <c r="C26" s="11"/>
      <c r="D26" s="11"/>
      <c r="E26" s="11"/>
      <c r="F26" s="11"/>
      <c r="G26" s="11"/>
      <c r="H26" s="11"/>
    </row>
    <row r="27" spans="1:8" x14ac:dyDescent="0.25">
      <c r="A27" s="11"/>
      <c r="B27" s="38" t="s">
        <v>0</v>
      </c>
      <c r="C27" s="39" t="s">
        <v>1</v>
      </c>
      <c r="D27" s="39" t="s">
        <v>2</v>
      </c>
      <c r="E27" s="39" t="s">
        <v>3</v>
      </c>
      <c r="F27" s="39" t="s">
        <v>4</v>
      </c>
      <c r="G27" s="40" t="s">
        <v>5</v>
      </c>
      <c r="H27" s="11"/>
    </row>
    <row r="28" spans="1:8" x14ac:dyDescent="0.25">
      <c r="A28" s="11"/>
      <c r="B28" s="21" t="s">
        <v>10</v>
      </c>
      <c r="C28" s="22">
        <v>0.99956727731795803</v>
      </c>
      <c r="D28" s="22">
        <v>0.97694394213381497</v>
      </c>
      <c r="E28" s="22">
        <v>0.97689346031705104</v>
      </c>
      <c r="F28" s="22">
        <v>0.97719929054091603</v>
      </c>
      <c r="G28" s="23">
        <v>0.97694394213381497</v>
      </c>
      <c r="H28" s="11"/>
    </row>
    <row r="29" spans="1:8" x14ac:dyDescent="0.25">
      <c r="A29" s="11"/>
      <c r="B29" s="24" t="s">
        <v>6</v>
      </c>
      <c r="C29" s="25">
        <v>0.998855525068991</v>
      </c>
      <c r="D29" s="25">
        <v>0.968354430379746</v>
      </c>
      <c r="E29" s="25">
        <v>0.968153704562562</v>
      </c>
      <c r="F29" s="25">
        <v>0.968152264809366</v>
      </c>
      <c r="G29" s="26">
        <v>0.968354430379746</v>
      </c>
      <c r="H29" s="11"/>
    </row>
    <row r="30" spans="1:8" x14ac:dyDescent="0.25">
      <c r="A30" s="11"/>
      <c r="B30" s="24" t="s">
        <v>7</v>
      </c>
      <c r="C30" s="25">
        <v>0.998611374197931</v>
      </c>
      <c r="D30" s="25">
        <v>0.96292947558770303</v>
      </c>
      <c r="E30" s="25">
        <v>0.96243941851123405</v>
      </c>
      <c r="F30" s="25">
        <v>0.96272350159754005</v>
      </c>
      <c r="G30" s="26">
        <v>0.96292947558770303</v>
      </c>
      <c r="H30" s="11"/>
    </row>
    <row r="31" spans="1:8" x14ac:dyDescent="0.25">
      <c r="A31" s="11"/>
      <c r="B31" s="24" t="s">
        <v>9</v>
      </c>
      <c r="C31" s="25">
        <v>0.99300795574545697</v>
      </c>
      <c r="D31" s="25">
        <v>0.94665461121157302</v>
      </c>
      <c r="E31" s="25">
        <v>0.94554580821412404</v>
      </c>
      <c r="F31" s="25">
        <v>0.94690767926577402</v>
      </c>
      <c r="G31" s="26">
        <v>0.94665461121157302</v>
      </c>
      <c r="H31" s="11"/>
    </row>
    <row r="32" spans="1:8" x14ac:dyDescent="0.25">
      <c r="A32" s="11"/>
      <c r="B32" s="24" t="s">
        <v>8</v>
      </c>
      <c r="C32" s="25">
        <v>0.96466164262210596</v>
      </c>
      <c r="D32" s="25">
        <v>0.79566003616636505</v>
      </c>
      <c r="E32" s="25">
        <v>0.79314443978421101</v>
      </c>
      <c r="F32" s="25">
        <v>0.79802932025654205</v>
      </c>
      <c r="G32" s="26">
        <v>0.79566003616636505</v>
      </c>
      <c r="H32" s="11"/>
    </row>
    <row r="33" spans="1:8" x14ac:dyDescent="0.25">
      <c r="A33" s="11"/>
      <c r="B33" s="24" t="s">
        <v>11</v>
      </c>
      <c r="C33" s="25">
        <v>0.96324707047311298</v>
      </c>
      <c r="D33" s="25">
        <v>0.94710669077757603</v>
      </c>
      <c r="E33" s="25">
        <v>0.94713047131485695</v>
      </c>
      <c r="F33" s="25">
        <v>0.94715829263812501</v>
      </c>
      <c r="G33" s="26">
        <v>0.94710669077757603</v>
      </c>
      <c r="H33" s="11"/>
    </row>
    <row r="34" spans="1:8" x14ac:dyDescent="0.25">
      <c r="A34" s="11"/>
      <c r="B34" s="27" t="s">
        <v>12</v>
      </c>
      <c r="C34" s="28">
        <v>0.95658297102969803</v>
      </c>
      <c r="D34" s="28">
        <v>0.93309222423146398</v>
      </c>
      <c r="E34" s="28">
        <v>0.93209855203399905</v>
      </c>
      <c r="F34" s="28">
        <v>0.93202775390299497</v>
      </c>
      <c r="G34" s="29">
        <v>0.93309222423146398</v>
      </c>
      <c r="H34" s="11"/>
    </row>
    <row r="35" spans="1:8" x14ac:dyDescent="0.25">
      <c r="A35" s="11"/>
      <c r="B35" s="11"/>
      <c r="C35" s="11"/>
      <c r="D35" s="11"/>
      <c r="E35" s="11"/>
      <c r="F35" s="11"/>
      <c r="G35" s="11"/>
      <c r="H35" s="11"/>
    </row>
    <row r="36" spans="1:8" x14ac:dyDescent="0.25">
      <c r="A36" s="11"/>
      <c r="B36" s="11" t="s">
        <v>23</v>
      </c>
      <c r="C36" s="11"/>
      <c r="D36" s="11"/>
      <c r="E36" s="11"/>
      <c r="F36" s="11"/>
      <c r="G36" s="11"/>
      <c r="H36" s="11"/>
    </row>
    <row r="37" spans="1:8" x14ac:dyDescent="0.25">
      <c r="A37" s="11"/>
      <c r="B37" s="11"/>
      <c r="C37" s="11"/>
      <c r="D37" s="11"/>
      <c r="E37" s="11"/>
      <c r="F37" s="11"/>
      <c r="G37" s="11"/>
      <c r="H37" s="11"/>
    </row>
    <row r="38" spans="1:8" x14ac:dyDescent="0.25">
      <c r="A38" s="11"/>
      <c r="B38" s="1" t="s">
        <v>0</v>
      </c>
      <c r="C38" s="37" t="s">
        <v>1</v>
      </c>
      <c r="D38" s="37" t="s">
        <v>2</v>
      </c>
      <c r="E38" s="37" t="s">
        <v>3</v>
      </c>
      <c r="F38" s="37" t="s">
        <v>4</v>
      </c>
      <c r="G38" s="2" t="s">
        <v>5</v>
      </c>
      <c r="H38" s="11"/>
    </row>
    <row r="39" spans="1:8" x14ac:dyDescent="0.25">
      <c r="A39" s="11"/>
      <c r="B39" s="3" t="s">
        <v>12</v>
      </c>
      <c r="C39" s="31">
        <v>0.74689750953721101</v>
      </c>
      <c r="D39" s="31">
        <v>0.86844484629294705</v>
      </c>
      <c r="E39" s="31">
        <v>0.83775363469330699</v>
      </c>
      <c r="F39" s="31">
        <v>0.85035495768492997</v>
      </c>
      <c r="G39" s="32">
        <v>0.86844484629294705</v>
      </c>
      <c r="H39" s="11"/>
    </row>
    <row r="40" spans="1:8" x14ac:dyDescent="0.25">
      <c r="A40" s="11"/>
      <c r="B40" s="4" t="s">
        <v>11</v>
      </c>
      <c r="C40" s="33">
        <v>0.74551986792540204</v>
      </c>
      <c r="D40" s="33">
        <v>0.86663652802893298</v>
      </c>
      <c r="E40" s="33">
        <v>0.83885959784971198</v>
      </c>
      <c r="F40" s="33">
        <v>0.84542783755562301</v>
      </c>
      <c r="G40" s="34">
        <v>0.86663652802893298</v>
      </c>
      <c r="H40" s="11"/>
    </row>
    <row r="41" spans="1:8" x14ac:dyDescent="0.25">
      <c r="A41" s="11"/>
      <c r="B41" s="4" t="s">
        <v>6</v>
      </c>
      <c r="C41" s="33">
        <v>0.74517146204213702</v>
      </c>
      <c r="D41" s="33">
        <v>0.86844484629294705</v>
      </c>
      <c r="E41" s="33">
        <v>0.83775363469330699</v>
      </c>
      <c r="F41" s="33">
        <v>0.85035495768492997</v>
      </c>
      <c r="G41" s="34">
        <v>0.86844484629294705</v>
      </c>
      <c r="H41" s="11"/>
    </row>
    <row r="42" spans="1:8" x14ac:dyDescent="0.25">
      <c r="A42" s="11"/>
      <c r="B42" s="4" t="s">
        <v>7</v>
      </c>
      <c r="C42" s="33">
        <v>0.74433161208041398</v>
      </c>
      <c r="D42" s="33">
        <v>0.86663652802893298</v>
      </c>
      <c r="E42" s="33">
        <v>0.83885959784971198</v>
      </c>
      <c r="F42" s="33">
        <v>0.84542783755562301</v>
      </c>
      <c r="G42" s="34">
        <v>0.86663652802893298</v>
      </c>
      <c r="H42" s="11"/>
    </row>
    <row r="43" spans="1:8" x14ac:dyDescent="0.25">
      <c r="A43" s="11"/>
      <c r="B43" s="4" t="s">
        <v>8</v>
      </c>
      <c r="C43" s="33">
        <v>0.743686741557949</v>
      </c>
      <c r="D43" s="33">
        <v>0.85488245931283902</v>
      </c>
      <c r="E43" s="33">
        <v>0.83673808793544902</v>
      </c>
      <c r="F43" s="33">
        <v>0.83120455458629094</v>
      </c>
      <c r="G43" s="34">
        <v>0.85488245931283902</v>
      </c>
      <c r="H43" s="11"/>
    </row>
    <row r="44" spans="1:8" x14ac:dyDescent="0.25">
      <c r="A44" s="11"/>
      <c r="B44" s="4" t="s">
        <v>9</v>
      </c>
      <c r="C44" s="33">
        <v>0.70744693602596698</v>
      </c>
      <c r="D44" s="33">
        <v>0.85352622061482797</v>
      </c>
      <c r="E44" s="33">
        <v>0.837600851622336</v>
      </c>
      <c r="F44" s="33">
        <v>0.83149822120667205</v>
      </c>
      <c r="G44" s="34">
        <v>0.85352622061482797</v>
      </c>
      <c r="H44" s="11"/>
    </row>
    <row r="45" spans="1:8" x14ac:dyDescent="0.25">
      <c r="A45" s="11"/>
      <c r="B45" s="5" t="s">
        <v>10</v>
      </c>
      <c r="C45" s="35">
        <v>0.55184774982539697</v>
      </c>
      <c r="D45" s="35">
        <v>0.78028933092224195</v>
      </c>
      <c r="E45" s="35">
        <v>0.75997875917680302</v>
      </c>
      <c r="F45" s="35">
        <v>0.74270285743177999</v>
      </c>
      <c r="G45" s="36">
        <v>0.78028933092224195</v>
      </c>
      <c r="H45" s="11"/>
    </row>
    <row r="46" spans="1:8" x14ac:dyDescent="0.25">
      <c r="A46" s="11"/>
      <c r="B46" s="11"/>
      <c r="C46" s="11"/>
      <c r="D46" s="11"/>
      <c r="E46" s="11"/>
      <c r="F46" s="11"/>
      <c r="G46" s="11"/>
      <c r="H46" s="11"/>
    </row>
    <row r="47" spans="1:8" x14ac:dyDescent="0.25">
      <c r="A47" s="11"/>
      <c r="B47" s="11"/>
      <c r="C47" s="11"/>
      <c r="D47" s="11"/>
      <c r="E47" s="11"/>
      <c r="F47" s="11"/>
      <c r="G47" s="11"/>
      <c r="H47" s="11"/>
    </row>
    <row r="48" spans="1:8" x14ac:dyDescent="0.25">
      <c r="A48" s="11"/>
      <c r="B48" s="11"/>
      <c r="C48" s="11"/>
      <c r="D48" s="11"/>
      <c r="E48" s="11"/>
      <c r="F48" s="11"/>
      <c r="G48" s="11"/>
      <c r="H48" s="11"/>
    </row>
  </sheetData>
  <mergeCells count="2">
    <mergeCell ref="B2:G2"/>
    <mergeCell ref="B14:G14"/>
  </mergeCells>
  <conditionalFormatting sqref="C17:G23">
    <cfRule type="colorScale" priority="4">
      <colorScale>
        <cfvo type="min"/>
        <cfvo type="max"/>
        <color rgb="FFFCFCFF"/>
        <color rgb="FF63BE7B"/>
      </colorScale>
    </cfRule>
  </conditionalFormatting>
  <conditionalFormatting sqref="C5:G11">
    <cfRule type="colorScale" priority="3">
      <colorScale>
        <cfvo type="min"/>
        <cfvo type="max"/>
        <color rgb="FFFCFCFF"/>
        <color rgb="FF63BE7B"/>
      </colorScale>
    </cfRule>
  </conditionalFormatting>
  <conditionalFormatting sqref="C28:G34">
    <cfRule type="colorScale" priority="2">
      <colorScale>
        <cfvo type="min"/>
        <cfvo type="max"/>
        <color rgb="FFFCFCFF"/>
        <color rgb="FF63BE7B"/>
      </colorScale>
    </cfRule>
  </conditionalFormatting>
  <conditionalFormatting sqref="C39:G45">
    <cfRule type="colorScale" priority="1">
      <colorScale>
        <cfvo type="min"/>
        <cfvo type="max"/>
        <color rgb="FFFFEF9C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C2" sqref="C2"/>
    </sheetView>
  </sheetViews>
  <sheetFormatPr defaultRowHeight="15" x14ac:dyDescent="0.25"/>
  <cols>
    <col min="2" max="3" width="21.7109375" customWidth="1"/>
  </cols>
  <sheetData>
    <row r="2" spans="2:3" x14ac:dyDescent="0.25">
      <c r="B2" s="1" t="s">
        <v>0</v>
      </c>
      <c r="C2" s="2" t="s">
        <v>19</v>
      </c>
    </row>
    <row r="3" spans="2:3" x14ac:dyDescent="0.25">
      <c r="B3" s="4" t="s">
        <v>6</v>
      </c>
      <c r="C3" s="8" t="s">
        <v>15</v>
      </c>
    </row>
    <row r="4" spans="2:3" x14ac:dyDescent="0.25">
      <c r="B4" s="4" t="s">
        <v>7</v>
      </c>
      <c r="C4" s="8" t="s">
        <v>16</v>
      </c>
    </row>
    <row r="5" spans="2:3" x14ac:dyDescent="0.25">
      <c r="B5" s="4" t="s">
        <v>8</v>
      </c>
      <c r="C5" s="8"/>
    </row>
    <row r="6" spans="2:3" x14ac:dyDescent="0.25">
      <c r="B6" s="4" t="s">
        <v>9</v>
      </c>
      <c r="C6" s="8" t="s">
        <v>13</v>
      </c>
    </row>
    <row r="7" spans="2:3" x14ac:dyDescent="0.25">
      <c r="B7" s="4" t="s">
        <v>10</v>
      </c>
      <c r="C7" s="8" t="s">
        <v>17</v>
      </c>
    </row>
    <row r="8" spans="2:3" x14ac:dyDescent="0.25">
      <c r="B8" s="4" t="s">
        <v>11</v>
      </c>
      <c r="C8" s="8" t="s">
        <v>18</v>
      </c>
    </row>
    <row r="9" spans="2:3" x14ac:dyDescent="0.25">
      <c r="B9" s="5" t="s">
        <v>12</v>
      </c>
      <c r="C9" s="9" t="s">
        <v>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2022-03-20T17:15:35Z</dcterms:created>
  <dcterms:modified xsi:type="dcterms:W3CDTF">2022-03-23T15:25:35Z</dcterms:modified>
</cp:coreProperties>
</file>