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Applied</t>
        </is>
      </c>
      <c r="K23" s="24" t="inlineStr">
        <is>
          <t>A</t>
        </is>
      </c>
      <c r="L23" s="29" t="n">
        <v>80</v>
      </c>
      <c r="M23" s="24" t="inlineStr">
        <is>
          <t>$90,000-$120,000 (targeting $120,000)</t>
        </is>
      </c>
      <c r="N23" s="30" t="inlineStr">
        <is>
          <t>Cory Koons - close contact; replied 9/30 with market intel but barely knows Chris Long, so no intro path</t>
        </is>
      </c>
      <c r="O23" s="30" t="inlineStr">
        <is>
          <t>Send the direct note to COO Chris Long (no warm intro available). Follow up on the application 10/14 if silent.</t>
        </is>
      </c>
      <c r="P23" s="27" t="n">
        <v>46296</v>
      </c>
      <c r="Q23" s="27" t="n">
        <v>46295</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 9/30 PM: asked Cory Koons (close contact, mutual LinkedIn connection with Chris Long) for intelligence on Long and, if he is comfortable, a word that the application is worth a look. Holding the cold note to Long for a few days so a warm introduction can land first. CORY REPLY 9/30 (market intel, client-side view - his firm uses Microbac as a subcontractor): he has spoken with Chris Long maybe once, so no warm introduction is available. Substantively: Microbac "has struggled with staff turnover and to some extent client relations for the past few years," and "they did the consolidation thing and the hub and spoke model and it hurt their responsiveness in some areas." This independently corroborates the PFAS hub finding (all PFAS work ships to Marietta OH) and names the exact chain Evan fixes: turnover destroys certified-method capacity, which destroys turnaround, which destroys client relations. His record maps onto all three (12 departures/yr to 4; TAT 5 days to 3). Use it only as diagnostic questions, never as an assertion about their problems.</t>
        </is>
      </c>
    </row>
    <row r="24" ht="15.75" customHeight="1" s="34">
      <c r="A24" s="8" t="n"/>
      <c r="B24" s="8" t="n"/>
      <c r="C24" s="8" t="n"/>
      <c r="D24" s="8" t="n"/>
      <c r="E24" s="8" t="n"/>
      <c r="F24" s="8" t="n"/>
      <c r="G24" s="8" t="n"/>
      <c r="H24" s="7" t="n"/>
      <c r="I24" s="7" t="n"/>
      <c r="J24" s="8" t="n"/>
      <c r="K24" s="8" t="n"/>
      <c r="L24" s="9" t="n"/>
      <c r="M24" s="8" t="n"/>
      <c r="N24" s="8" t="n"/>
      <c r="O24" s="8" t="n"/>
      <c r="P24" s="7" t="n"/>
      <c r="Q24" s="7" t="n"/>
      <c r="R24" s="8" t="n"/>
      <c r="S24" s="8" t="n"/>
      <c r="T24" s="8" t="n"/>
      <c r="U24" s="8" t="n"/>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2026-09-30T20:38:35Z</dcterms:modified>
</cp:coreProperties>
</file>