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Interviewing</t>
        </is>
      </c>
      <c r="K23" s="24" t="inlineStr">
        <is>
          <t>A</t>
        </is>
      </c>
      <c r="L23" s="29" t="n">
        <v>80</v>
      </c>
      <c r="M23" s="24" t="inlineStr">
        <is>
          <t>$90,000-$120,000 (targeting $120,000)</t>
        </is>
      </c>
      <c r="N23" s="30" t="inlineStr">
        <is>
          <t>Cory Koons (intel only). HR contact: Kelly Schaeffer, Director of HR, kelly.schaeffer@microbac.com, 412.459.1060 o / 412.913.6772 m</t>
        </is>
      </c>
      <c r="O23" s="30" t="inlineStr">
        <is>
          <t>Kelly Schaeffer is on PTO until 10/26 - availability email is waiting in her inbox. Send Chris Long the 90-day plan now. If no scheduling contact by 10/28, follow up with Kelly.</t>
        </is>
      </c>
      <c r="P23" s="27" t="n">
        <v>46323</v>
      </c>
      <c r="Q23" s="27" t="n">
        <v>46315</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 SCREEN SCHEDULED: Kelly Schaeffer (Director of Human Resources, Cranberry Township PA) wrote 10/2 - the day after the direct email to COO Chris Long - to set up a Teams meeting. Confirmed for Tuesday 10/13 at 1:00 PM. Her background: Penn State labor and industrial relations, Director of HR at Premier Medical Associates 2012-2023, joined Microbac March 2024. The strongest card with an HR director is the retention record - 12 departures a year down to 4, delivered through a competency-based job leveling framework built in partnership with Regional HR, with departures changing character from firings and rage-quits to people leaving for better jobs or school. Prep doc: "NOTES - HR screen, Kelly Schaeffer 10-13.md". 10/7 prep complete: nine interview answers rehearsed and scripted (background, current employment, why he left plus the probe, comp and travel, the retention story, termination, quality versus deadline, tenured technical leaders, and his own questions). Consistency work done: ADP profile corrected so the Green Analytics director seat ends 10/2025 with a separate consulting entry, Stellar added, skills list cleaned; LinkedIn reconciled against the submitted resume; Margaret Crouse told she was named to Chris Long. INTERVIEWS COMPLETE (week of 10/13): screen with Kelly Schaeffer (Director of HR) and the conversation with COO Chris Long both went excellent per Evan. Final round expected the week of 10/19, likely with President Grayson Boyce. Stage moved to Interviewing. 10/20: emailed Kelly offering availability for the final conversation; auto-reply says she is on PTO until Monday 10/26, with HRQ@microbac.com for urgent issues (not used - a five-day delay is not urgent and a shared HR inbox cannot schedule the president). Sending Chris Long the 90-day plan instead, which keeps momentum with the decision-maker, notes where the ball is without asking her to chase it, and gives her something to forward to Grayson Boyce.</t>
        </is>
      </c>
    </row>
    <row r="24" ht="15.75" customHeight="1" s="34">
      <c r="A24" s="8" t="inlineStr">
        <is>
          <t>OPP-023</t>
        </is>
      </c>
      <c r="B24" s="8" t="inlineStr">
        <is>
          <t>DoorDash</t>
        </is>
      </c>
      <c r="C24" s="8" t="inlineStr">
        <is>
          <t>Director, Strategy &amp; Operations - New Business</t>
        </is>
      </c>
      <c r="D24" s="8" t="inlineStr">
        <is>
          <t>Director</t>
        </is>
      </c>
      <c r="E24" s="8" t="inlineStr">
        <is>
          <t>Technology / delivery marketplace</t>
        </is>
      </c>
      <c r="F24" s="8" t="n"/>
      <c r="G24" s="8" t="n"/>
      <c r="H24" s="7" t="n"/>
      <c r="I24" s="7" t="n"/>
      <c r="J24" s="8" t="inlineStr">
        <is>
          <t>Closed - Lost</t>
        </is>
      </c>
      <c r="K24" s="8" t="n"/>
      <c r="L24" s="9" t="n"/>
      <c r="M24" s="8" t="inlineStr">
        <is>
          <t>Not listed</t>
        </is>
      </c>
      <c r="N24" s="8" t="n"/>
      <c r="O24" s="8" t="n"/>
      <c r="P24" s="7" t="n"/>
      <c r="Q24" s="7" t="inlineStr">
        <is>
          <t>Rejection email 10/12/26 (Greenhouse, DoorDash Recruiting)</t>
        </is>
      </c>
      <c r="R24" s="8" t="n"/>
      <c r="S24" s="8" t="n"/>
      <c r="T24" s="8" t="n"/>
      <c r="U24" s="8" t="inlineStr">
        <is>
          <t>Closed 10/12/26 - "no longer hiring for this opportunity," i.e. the requisition was pulled rather than a candidate decision. Early pre-narrowing application well outside the core laboratory and technical-services lane. Date applied, source, resume version and fit score unknown; only the rejection email is available. Not backfilled, same treatment as MSD (016), Wing (017) and LighthouseAI (019).</t>
        </is>
      </c>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2026-10-20T15:11:11Z</dcterms:modified>
</cp:coreProperties>
</file>