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v>46295</v>
      </c>
      <c r="J23" s="24" t="inlineStr">
        <is>
          <t>Applied</t>
        </is>
      </c>
      <c r="K23" s="24" t="inlineStr">
        <is>
          <t>A</t>
        </is>
      </c>
      <c r="L23" s="29" t="n">
        <v>80</v>
      </c>
      <c r="M23" s="24" t="inlineStr">
        <is>
          <t>$90,000-$120,000 (targeting $120,000)</t>
        </is>
      </c>
      <c r="N23" s="30" t="n"/>
      <c r="O23" s="30" t="inlineStr">
        <is>
          <t>Send the direct note to COO Chris Long today; if no response by 10/14, one follow-up</t>
        </is>
      </c>
      <c r="P23" s="27" t="n">
        <v>46295</v>
      </c>
      <c r="Q23" s="27" t="n">
        <v>46295</v>
      </c>
      <c r="R23" s="28" t="inlineStr">
        <is>
          <t>https://workforcenow.adp.com/mascsr/default/mdf/recruitment/recruitment.html?cid=edbc1146-911e-417e-b53e-c0e2f7d2a0e9&amp;ccId=19000101_000001&amp;jobId=592355&amp;lang=en_US</t>
        </is>
      </c>
      <c r="S23" s="24" t="inlineStr">
        <is>
          <t>Laboratory Operations Executive (built for this role)</t>
        </is>
      </c>
      <c r="T23" s="24" t="inlineStr">
        <is>
          <t>Submitted 9/30</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 SUBMITTED 9/30/26 via the Microbac ADP portal, requisition 2196, confirmed on the My Applications page. Sent the purpose-built Laboratory Operations Executive resume plus a tailored cover letter; desired salary stated as $120,000 in both fields; protected veteran status self-identified. Free-text question used to state the scarce profile (lab background plus P&amp;L ownership), local geography, and the regional standardization pitch. Application address is Churchton MD; geography claims were corrected pre-submission from a "25 minutes to Baltimore" figure that was not accurate from there.</t>
        </is>
      </c>
    </row>
    <row r="24" ht="15.75" customHeight="1" s="34">
      <c r="A24" s="8" t="n"/>
      <c r="B24" s="8" t="n"/>
      <c r="C24" s="8" t="n"/>
      <c r="D24" s="8" t="n"/>
      <c r="E24" s="8" t="n"/>
      <c r="F24" s="8" t="n"/>
      <c r="G24" s="8" t="n"/>
      <c r="H24" s="7" t="n"/>
      <c r="I24" s="7" t="n"/>
      <c r="J24" s="8" t="n"/>
      <c r="K24" s="8" t="n"/>
      <c r="L24" s="9" t="n"/>
      <c r="M24" s="8" t="n"/>
      <c r="N24" s="8" t="n"/>
      <c r="O24" s="8" t="n"/>
      <c r="P24" s="7" t="n"/>
      <c r="Q24" s="7" t="n"/>
      <c r="R24" s="8" t="n"/>
      <c r="S24" s="8" t="n"/>
      <c r="T24" s="8" t="n"/>
      <c r="U24" s="8" t="n"/>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2026-09-30T13:57:34Z</dcterms:modified>
</cp:coreProperties>
</file>