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Mid-Atlantic (req 2196)</t>
        </is>
      </c>
      <c r="D23" s="24" t="inlineStr">
        <is>
          <t>Director</t>
        </is>
      </c>
      <c r="E23" s="24" t="inlineStr">
        <is>
          <t>Commercial testing laboratories (PE-backed roll-up)</t>
        </is>
      </c>
      <c r="F23" s="24" t="inlineStr">
        <is>
          <t>Baltimore, MD (Holabird Park, 2101 Van Deman St); 50% travel</t>
        </is>
      </c>
      <c r="G23" s="24" t="inlineStr">
        <is>
          <t>Claude manual scan 9/29 (LinkedIn)</t>
        </is>
      </c>
      <c r="H23" s="22" t="n">
        <v>46294</v>
      </c>
      <c r="I23" s="27" t="n">
        <v>46295</v>
      </c>
      <c r="J23" s="24" t="inlineStr">
        <is>
          <t>Recruiter Screen</t>
        </is>
      </c>
      <c r="K23" s="24" t="inlineStr">
        <is>
          <t>A</t>
        </is>
      </c>
      <c r="L23" s="29" t="n">
        <v>80</v>
      </c>
      <c r="M23" s="24" t="inlineStr">
        <is>
          <t>$90,000-$120,000 (targeting $120,000)</t>
        </is>
      </c>
      <c r="N23" s="30" t="inlineStr">
        <is>
          <t>Cory Koons (intel only). HR contact: Kelly Schaeffer, Director of HR, kelly.schaeffer@microbac.com, 412.459.1060 o / 412.913.6772 m</t>
        </is>
      </c>
      <c r="O23" s="30" t="inlineStr">
        <is>
          <t>INTERVIEW: Kelly Schaeffer, Director of HR, Teams, Tue 10/13 1:00 PM. Prep doc in the packet; thank-you within 24 hours.</t>
        </is>
      </c>
      <c r="P23" s="27" t="n">
        <v>46308</v>
      </c>
      <c r="Q23" s="27" t="n">
        <v>46300</v>
      </c>
      <c r="R23" s="28" t="inlineStr">
        <is>
          <t>https://workforcenow.adp.com/mascsr/default/mdf/recruitment/recruitment.html?cid=edbc1146-911e-417e-b53e-c0e2f7d2a0e9&amp;ccId=19000101_000001&amp;jobId=592355&amp;lang=en_US</t>
        </is>
      </c>
      <c r="S23" s="24" t="inlineStr">
        <is>
          <t>Laboratory Operations Executive (built for this role)</t>
        </is>
      </c>
      <c r="T23" s="24" t="inlineStr">
        <is>
          <t>Submitted 9/30</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 RETARGETED 9/30/26: Evan chose the Mid-Atlantic requisition (2196, Baltimore-anchored, open 30+ days, $90-120k) over the Northeast one (LinkedIn 4467864999, $110-130k, one week old, Baltimore or Dayville CT) because it is Baltimore-based with no pull toward Connecticut - 25 minutes from home. Targeting $120k, the top of band; his prior base was ~$129k, so this is a modest step back in base offset by geography, scope and continuing Stellar income. Both reqs report to COO Chris Long, which means Microbac is installing regional ownership across its whole eastern footprint at once, and that Long has failed to close this seat for a month - the reason direct outreach matters here. Open question to resolve first: which laboratories are in the Mid-Atlantic and how it divides from the Northeast (Baltimore and Richmond currently sit in the Pittsburgh Division under Erica Kozen). Posting also requires a pre-employment drug test. Full packet at Applications\2026-09-30 Microbac - Regional Lab Ops Director (Mid-Atlantic)\. SUBMITTED 9/30/26 via the Microbac ADP portal, requisition 2196, confirmed on the My Applications page. Sent the purpose-built Laboratory Operations Executive resume plus a tailored cover letter; desired salary stated as $120,000 in both fields; protected veteran status self-identified. Free-text question used to state the scarce profile (lab background plus P&amp;L ownership), local geography, and the regional standardization pitch. Application address is Churchton MD; geography claims were corrected pre-submission from a "25 minutes to Baltimore" figure that was not accurate from there. 9/30 PM: asked Cory Koons (close contact, mutual LinkedIn connection with Chris Long) for intelligence on Long and, if he is comfortable, a word that the application is worth a look. Holding the cold note to Long for a few days so a warm introduction can land first. CORY REPLY 9/30 (market intel, client-side view - his firm uses Microbac as a subcontractor): he has spoken with Chris Long maybe once, so no warm introduction is available. Substantively: Microbac "has struggled with staff turnover and to some extent client relations for the past few years," and "they did the consolidation thing and the hub and spoke model and it hurt their responsiveness in some areas." This independently corroborates the PFAS hub finding (all PFAS work ships to Marietta OH) and names the exact chain Evan fixes: turnover destroys certified-method capacity, which destroys turnaround, which destroys client relations. His record maps onto all three (12 departures/yr to 4; TAT 5 days to 3). Use it only as diagnostic questions, never as an assertion about their problems. 10/1: emailed COO Chris Long directly at chris.long@microbac.com. LinkedIn required her email to verify a connection request and capped the note at 200 characters, so email was the better channel - same address needed either way, no cap, no personalized invite spent on a guess. The email leads with a decade running analytical microbiology operations, described as the bench the Baltimore scope is built on (that site is accredited for biological testing plus environmental lead), carries the Green Analytics numbers and the LIMS, offers Margaret Crouse as the microbiology reference unprompted, and closes on Microbac being one of the few independent networks left - independence that only holds if the operations hold. Also followed her on LinkedIn. SCREEN SCHEDULED: Kelly Schaeffer (Director of Human Resources, Cranberry Township PA) wrote 10/2 - the day after the direct email to COO Chris Long - to set up a Teams meeting. Confirmed for Tuesday 10/13 at 1:00 PM. Her background: Penn State labor and industrial relations, Director of HR at Premier Medical Associates 2012-2023, joined Microbac March 2024. The strongest card with an HR director is the retention record - 12 departures a year down to 4, delivered through a competency-based job leveling framework built in partnership with Regional HR, with departures changing character from firings and rage-quits to people leaving for better jobs or school. Prep doc: "NOTES - HR screen, Kelly Schaeffer 10-13.md".</t>
        </is>
      </c>
    </row>
    <row r="24" ht="15.75" customHeight="1" s="34">
      <c r="A24" s="8" t="n"/>
      <c r="B24" s="8" t="n"/>
      <c r="C24" s="8" t="n"/>
      <c r="D24" s="8" t="n"/>
      <c r="E24" s="8" t="n"/>
      <c r="F24" s="8" t="n"/>
      <c r="G24" s="8" t="n"/>
      <c r="H24" s="7" t="n"/>
      <c r="I24" s="7" t="n"/>
      <c r="J24" s="8" t="n"/>
      <c r="K24" s="8" t="n"/>
      <c r="L24" s="9" t="n"/>
      <c r="M24" s="8" t="n"/>
      <c r="N24" s="8" t="n"/>
      <c r="O24" s="8" t="n"/>
      <c r="P24" s="7" t="n"/>
      <c r="Q24" s="7" t="n"/>
      <c r="R24" s="8" t="n"/>
      <c r="S24" s="8" t="n"/>
      <c r="T24" s="8" t="n"/>
      <c r="U24" s="8" t="n"/>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2026-10-05T19:33:49Z</dcterms:modified>
</cp:coreProperties>
</file>