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yectos\sistema\cpp\src\com.cpp.calypso.web\Views\PlantillaWord\CertificacionIngenieria\"/>
    </mc:Choice>
  </mc:AlternateContent>
  <xr:revisionPtr revIDLastSave="0" documentId="13_ncr:1_{E88ECF71-1B90-4429-B3B0-4D0B5887A5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GA" sheetId="1" r:id="rId1"/>
    <sheet name="PARÁME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C2" i="1"/>
</calcChain>
</file>

<file path=xl/sharedStrings.xml><?xml version="1.0" encoding="utf-8"?>
<sst xmlns="http://schemas.openxmlformats.org/spreadsheetml/2006/main" count="10" uniqueCount="10">
  <si>
    <t>CÉDULA COLABORADOR</t>
  </si>
  <si>
    <t>RUBRO</t>
  </si>
  <si>
    <t>TARIFA</t>
  </si>
  <si>
    <t>FECHA INICIO</t>
  </si>
  <si>
    <t>FECHA FIN</t>
  </si>
  <si>
    <t>#</t>
  </si>
  <si>
    <t>CÓDIGO</t>
  </si>
  <si>
    <t>DESCRIPCIÓN</t>
  </si>
  <si>
    <t>P.U.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</si>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</sst>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2" sqref="D2:D17"/>
    </sheetView>
  </sheetViews>
  <sheetFormatPr baseColWidth="10" defaultRowHeight="15" x14ac:dyDescent="0.25"/>
  <cols>
    <col min="1" max="1" width="15.7109375" style="9" customWidth="1"/>
    <col min="3" max="3" width="37.42578125" customWidth="1"/>
    <col min="5" max="6" width="10.85546875" style="6"/>
    <col min="7" max="7" width="57.28515625" customWidth="1"/>
  </cols>
  <sheetData>
    <row r="1" spans="1:6" ht="24" x14ac:dyDescent="0.25">
      <c r="A1" s="7" t="s">
        <v>0</v>
      </c>
      <c r="B1" s="1" t="s">
        <v>1</v>
      </c>
      <c r="C1" s="1" t="s">
        <v>9</v>
      </c>
      <c r="D1" s="1" t="s">
        <v>2</v>
      </c>
      <c r="E1" s="4" t="s">
        <v>3</v>
      </c>
      <c r="F1" s="4" t="s">
        <v>4</v>
      </c>
    </row>
    <row r="2" spans="1:6" x14ac:dyDescent="0.25">
      <c r="A2" s="8"/>
      <c r="B2" s="2"/>
      <c r="C2" s="3" t="e">
        <f>VLOOKUP(B2,PARÁMETROS!A:D,3,FALSE)</f>
        <v>#N/A</v>
      </c>
      <c r="D2" s="3" t="e">
        <f>VLOOKUP(B2,PARÁMETROS!A:E,4,FALSE)</f>
        <v>#N/A</v>
      </c>
      <c r="E2" s="5"/>
      <c r="F2" s="5"/>
    </row>
    <row r="3" spans="1:6" x14ac:dyDescent="0.25">
      <c r="A3" s="8"/>
      <c r="B3" s="2"/>
      <c r="C3" s="3" t="e">
        <f>VLOOKUP(B3,PARÁMETROS!A:D,3,FALSE)</f>
        <v>#N/A</v>
      </c>
      <c r="D3" s="3" t="e">
        <f>VLOOKUP(B3,PARÁMETROS!A:E,4,FALSE)</f>
        <v>#N/A</v>
      </c>
      <c r="E3" s="5"/>
      <c r="F3" s="5"/>
    </row>
    <row r="4" spans="1:6" x14ac:dyDescent="0.25">
      <c r="A4" s="8"/>
      <c r="B4" s="2"/>
      <c r="C4" s="3" t="e">
        <f>VLOOKUP(B4,PARÁMETROS!A:D,3,FALSE)</f>
        <v>#N/A</v>
      </c>
      <c r="D4" s="3" t="e">
        <f>VLOOKUP(B4,PARÁMETROS!A:E,4,FALSE)</f>
        <v>#N/A</v>
      </c>
      <c r="E4" s="5"/>
      <c r="F4" s="5"/>
    </row>
    <row r="5" spans="1:6" x14ac:dyDescent="0.25">
      <c r="A5" s="8"/>
      <c r="B5" s="2"/>
      <c r="C5" s="3" t="e">
        <f>VLOOKUP(B5,PARÁMETROS!A:D,3,FALSE)</f>
        <v>#N/A</v>
      </c>
      <c r="D5" s="3" t="e">
        <f>VLOOKUP(B5,PARÁMETROS!A:E,4,FALSE)</f>
        <v>#N/A</v>
      </c>
      <c r="E5" s="5"/>
      <c r="F5" s="5"/>
    </row>
    <row r="6" spans="1:6" x14ac:dyDescent="0.25">
      <c r="A6" s="8"/>
      <c r="B6" s="2"/>
      <c r="C6" s="3" t="e">
        <f>VLOOKUP(B6,PARÁMETROS!A:D,3,FALSE)</f>
        <v>#N/A</v>
      </c>
      <c r="D6" s="3" t="e">
        <f>VLOOKUP(B6,PARÁMETROS!A:E,4,FALSE)</f>
        <v>#N/A</v>
      </c>
      <c r="E6" s="5"/>
      <c r="F6" s="5"/>
    </row>
    <row r="7" spans="1:6" x14ac:dyDescent="0.25">
      <c r="A7" s="8"/>
      <c r="B7" s="2"/>
      <c r="C7" s="3" t="e">
        <f>VLOOKUP(B7,PARÁMETROS!A:D,3,FALSE)</f>
        <v>#N/A</v>
      </c>
      <c r="D7" s="3" t="e">
        <f>VLOOKUP(B7,PARÁMETROS!A:E,4,FALSE)</f>
        <v>#N/A</v>
      </c>
      <c r="E7" s="5"/>
      <c r="F7" s="5"/>
    </row>
    <row r="8" spans="1:6" x14ac:dyDescent="0.25">
      <c r="A8" s="8"/>
      <c r="B8" s="2"/>
      <c r="C8" s="3" t="e">
        <f>VLOOKUP(B8,PARÁMETROS!A:D,3,FALSE)</f>
        <v>#N/A</v>
      </c>
      <c r="D8" s="3" t="e">
        <f>VLOOKUP(B8,PARÁMETROS!A:E,4,FALSE)</f>
        <v>#N/A</v>
      </c>
      <c r="E8" s="5"/>
      <c r="F8" s="5"/>
    </row>
    <row r="9" spans="1:6" x14ac:dyDescent="0.25">
      <c r="A9" s="8"/>
      <c r="B9" s="2"/>
      <c r="C9" s="3" t="e">
        <f>VLOOKUP(B9,PARÁMETROS!A:D,3,FALSE)</f>
        <v>#N/A</v>
      </c>
      <c r="D9" s="3" t="e">
        <f>VLOOKUP(B9,PARÁMETROS!A:E,4,FALSE)</f>
        <v>#N/A</v>
      </c>
      <c r="E9" s="5"/>
      <c r="F9" s="5"/>
    </row>
    <row r="10" spans="1:6" x14ac:dyDescent="0.25">
      <c r="A10" s="8"/>
      <c r="B10" s="2"/>
      <c r="C10" s="3" t="e">
        <f>VLOOKUP(B10,PARÁMETROS!A:D,3,FALSE)</f>
        <v>#N/A</v>
      </c>
      <c r="D10" s="3" t="e">
        <f>VLOOKUP(B10,PARÁMETROS!A:E,4,FALSE)</f>
        <v>#N/A</v>
      </c>
      <c r="E10" s="5"/>
      <c r="F10" s="5"/>
    </row>
    <row r="11" spans="1:6" x14ac:dyDescent="0.25">
      <c r="A11" s="8"/>
      <c r="B11" s="2"/>
      <c r="C11" s="3" t="e">
        <f>VLOOKUP(B11,PARÁMETROS!A:D,3,FALSE)</f>
        <v>#N/A</v>
      </c>
      <c r="D11" s="3" t="e">
        <f>VLOOKUP(B11,PARÁMETROS!A:E,4,FALSE)</f>
        <v>#N/A</v>
      </c>
      <c r="E11" s="5"/>
      <c r="F11" s="5"/>
    </row>
    <row r="12" spans="1:6" x14ac:dyDescent="0.25">
      <c r="A12" s="8"/>
      <c r="B12" s="2"/>
      <c r="C12" s="3" t="e">
        <f>VLOOKUP(B12,PARÁMETROS!A:D,3,FALSE)</f>
        <v>#N/A</v>
      </c>
      <c r="D12" s="3" t="e">
        <f>VLOOKUP(B12,PARÁMETROS!A:E,4,FALSE)</f>
        <v>#N/A</v>
      </c>
      <c r="E12" s="5"/>
      <c r="F12" s="5"/>
    </row>
    <row r="13" spans="1:6" x14ac:dyDescent="0.25">
      <c r="A13" s="8"/>
      <c r="B13" s="2"/>
      <c r="C13" s="3" t="e">
        <f>VLOOKUP(B13,PARÁMETROS!A:D,3,FALSE)</f>
        <v>#N/A</v>
      </c>
      <c r="D13" s="3" t="e">
        <f>VLOOKUP(B13,PARÁMETROS!A:E,4,FALSE)</f>
        <v>#N/A</v>
      </c>
      <c r="E13" s="5"/>
      <c r="F13" s="5"/>
    </row>
    <row r="14" spans="1:6" x14ac:dyDescent="0.25">
      <c r="A14" s="8"/>
      <c r="B14" s="2"/>
      <c r="C14" s="3" t="e">
        <f>VLOOKUP(B14,PARÁMETROS!A:D,3,FALSE)</f>
        <v>#N/A</v>
      </c>
      <c r="D14" s="3" t="e">
        <f>VLOOKUP(B14,PARÁMETROS!A:E,4,FALSE)</f>
        <v>#N/A</v>
      </c>
      <c r="E14" s="5"/>
      <c r="F14" s="5"/>
    </row>
    <row r="15" spans="1:6" x14ac:dyDescent="0.25">
      <c r="A15" s="8"/>
      <c r="B15" s="2"/>
      <c r="C15" s="3" t="e">
        <f>VLOOKUP(B15,PARÁMETROS!A:D,3,FALSE)</f>
        <v>#N/A</v>
      </c>
      <c r="D15" s="3" t="e">
        <f>VLOOKUP(B15,PARÁMETROS!A:E,4,FALSE)</f>
        <v>#N/A</v>
      </c>
      <c r="E15" s="5"/>
      <c r="F15" s="5"/>
    </row>
    <row r="16" spans="1:6" x14ac:dyDescent="0.25">
      <c r="A16" s="8"/>
      <c r="B16" s="2"/>
      <c r="C16" s="3" t="e">
        <f>VLOOKUP(B16,PARÁMETROS!A:D,3,FALSE)</f>
        <v>#N/A</v>
      </c>
      <c r="D16" s="3" t="e">
        <f>VLOOKUP(B16,PARÁMETROS!A:E,4,FALSE)</f>
        <v>#N/A</v>
      </c>
      <c r="E16" s="5"/>
      <c r="F16" s="5"/>
    </row>
    <row r="17" spans="1:6" x14ac:dyDescent="0.25">
      <c r="A17" s="8"/>
      <c r="B17" s="2"/>
      <c r="C17" s="3" t="e">
        <f>VLOOKUP(B17,PARÁMETROS!A:D,3,FALSE)</f>
        <v>#N/A</v>
      </c>
      <c r="D17" s="3" t="e">
        <f>VLOOKUP(B17,PARÁMETROS!A:E,4,FALSE)</f>
        <v>#N/A</v>
      </c>
      <c r="E17" s="5"/>
      <c r="F17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PARÁMETROS!$A:$A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C4" sqref="C4"/>
    </sheetView>
  </sheetViews>
  <sheetFormatPr baseColWidth="10" defaultRowHeight="15" x14ac:dyDescent="0.25"/>
  <cols>
    <col min="1" max="1" width="7.7109375" bestFit="1" customWidth="1"/>
    <col min="2" max="2" width="4.85546875" bestFit="1" customWidth="1"/>
    <col min="3" max="3" width="57.140625" bestFit="1" customWidth="1"/>
    <col min="4" max="4" width="6.85546875" bestFit="1" customWidth="1"/>
  </cols>
  <sheetData>
    <row r="1" spans="1:4" x14ac:dyDescent="0.25">
      <c r="A1" t="s">
        <v>6</v>
      </c>
      <c r="B1" t="s">
        <v>5</v>
      </c>
      <c r="C1" t="s">
        <v>7</v>
      </c>
      <c r="D1" t="s">
        <v>8</v>
      </c>
    </row>
  </sheetData>
  <sortState xmlns:xlrd2="http://schemas.microsoft.com/office/spreadsheetml/2017/richdata2" ref="A2:D1433">
    <sortCondition ref="A2:A14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</vt:lpstr>
      <vt:lpstr>PARÁMETROS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Soria</dc:creator>
  <cp:lastModifiedBy>Santy Lopez</cp:lastModifiedBy>
  <dcterms:created xsi:type="dcterms:W3CDTF">2021-09-23T18:02:06Z</dcterms:created>
  <dcterms:modified xsi:type="dcterms:W3CDTF">2021-09-24T04:49:12Z</dcterms:modified>
</cp:coreProperties>
</file>