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Мастер" sheetId="1" state="visible" r:id="rId1"/>
    <sheet name="Операции" sheetId="2" state="visible" r:id="rId2"/>
    <sheet name="Шаблоны" sheetId="3" state="visible" r:id="rId3"/>
    <sheet name="Нюансы подтверждены" sheetId="4" state="visible" r:id="rId4"/>
    <sheet name="Ткани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385723"/>
      </patternFill>
    </fill>
    <fill>
      <patternFill patternType="solid">
        <fgColor rgb="FF7030A0"/>
      </patternFill>
    </fill>
    <fill>
      <patternFill patternType="solid">
        <fgColor rgb="FF9C6500"/>
      </patternFill>
    </fill>
    <fill>
      <patternFill patternType="solid">
        <fgColor rgb="FF7030A0"/>
      </patternFill>
    </fill>
    <fill>
      <patternFill patternType="solid">
        <fgColor rgb="FF548235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4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0" fillId="3" borderId="1" pivotButton="0" quotePrefix="0" xfId="0"/>
    <xf numFmtId="0" fontId="1" fillId="3" borderId="1" pivotButton="0" quotePrefix="0" xfId="0"/>
    <xf numFmtId="0" fontId="1" fillId="3" borderId="0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0" fontId="0" fillId="4" borderId="0" pivotButton="0" quotePrefix="0" xfId="0"/>
    <xf numFmtId="0" fontId="1" fillId="4" borderId="0" pivotButton="0" quotePrefix="0" xfId="0"/>
    <xf numFmtId="0" fontId="0" fillId="4" borderId="1" pivotButton="0" quotePrefix="0" xfId="0"/>
    <xf numFmtId="0" fontId="1" fillId="4" borderId="1" pivotButton="0" quotePrefix="0" xfId="0"/>
    <xf numFmtId="0" fontId="1" fillId="4" borderId="0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0" fillId="5" borderId="0" pivotButton="0" quotePrefix="0" xfId="0"/>
    <xf numFmtId="0" fontId="1" fillId="5" borderId="0" pivotButton="0" quotePrefix="0" xfId="0"/>
    <xf numFmtId="0" fontId="0" fillId="5" borderId="1" pivotButton="0" quotePrefix="0" xfId="0"/>
    <xf numFmtId="0" fontId="1" fillId="5" borderId="1" pivotButton="0" quotePrefix="0" xfId="0"/>
    <xf numFmtId="0" fontId="1" fillId="5" borderId="0" applyAlignment="1" pivotButton="0" quotePrefix="0" xfId="0">
      <alignment wrapText="1"/>
    </xf>
    <xf numFmtId="0" fontId="0" fillId="0" borderId="0" pivotButton="0" quotePrefix="0" xfId="0"/>
    <xf numFmtId="0" fontId="1" fillId="6" borderId="0" applyAlignment="1" pivotButton="0" quotePrefix="0" xfId="0">
      <alignment wrapText="1"/>
    </xf>
    <xf numFmtId="0" fontId="1" fillId="6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wrapText="1"/>
    </xf>
    <xf numFmtId="0" fontId="1" fillId="7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4" fontId="0" fillId="0" borderId="0" applyAlignment="1" pivotButton="0" quotePrefix="0" xfId="0">
      <alignment horizontal="center" wrapText="1"/>
    </xf>
    <xf numFmtId="2" fontId="0" fillId="0" borderId="0" applyAlignment="1" pivotButton="0" quotePrefix="0" xfId="0">
      <alignment wrapText="1"/>
    </xf>
    <xf numFmtId="4" fontId="0" fillId="0" borderId="0" applyAlignment="1" pivotButton="0" quotePrefix="0" xfId="0">
      <alignment horizontal="center" wrapText="1"/>
    </xf>
  </cellXfs>
  <cellStyles count="1">
    <cellStyle name="Normal" xfId="0"/>
  </cellStyles>
  <dxfs count="6"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ont>
        <b val="1"/>
      </font>
      <fill>
        <patternFill>
          <bgColor rgb="FFE2F0D9"/>
        </patternFill>
      </fill>
    </dxf>
    <dxf>
      <font>
        <b val="1"/>
      </font>
      <fill>
        <patternFill>
          <bgColor rgb="FFF4CC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E2F0D9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MasterProduction" displayName="MasterProduction" ref="A1:G102" headerRowCount="1" totalsRowCount="0" totalsRowShown="0">
  <tableColumns count="7">
    <tableColumn id="1" name="Тип изделия"/>
    <tableColumn id="2" name="Модель"/>
    <tableColumn id="3" name="Ткань"/>
    <tableColumn id="4" name="Шаблон производства"/>
    <tableColumn id="5" name="Доп. операция"/>
    <tableColumn id="6" name="Статус доп. операции"/>
    <tableColumn id="7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perationsCatalog" displayName="OperationsCatalog" ref="A1:I126" headerRowCount="1" totalsRowCount="0" totalsRowShown="0">
  <tableColumns count="9">
    <tableColumn id="1" name="Категория"/>
    <tableColumn id="2" name="Группа операции"/>
    <tableColumn id="3" name="Вариант"/>
    <tableColumn id="4" name="Ед."/>
    <tableColumn id="5" name="Тариф"/>
    <tableColumn id="6" name="База расчета"/>
    <tableColumn id="7" name="Формула для движка"/>
    <tableColumn id="8" name="Стр. PDF"/>
    <tableColumn id="9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oductionTemplates" displayName="ProductionTemplates" ref="A1:E3" headerRowCount="1" totalsRowCount="0" totalsRowShown="0">
  <tableColumns count="5">
    <tableColumn id="1" name="Код шаблона"/>
    <tableColumn id="2" name="Тип изделия"/>
    <tableColumn id="3" name="Название"/>
    <tableColumn id="4" name="Кандидатные операции"/>
    <tableColumn id="5" name="Что нужно подтвердить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Candidates" displayName="ReviewCandidates" ref="A1:F19" headerRowCount="1" totalsRowCount="0" totalsRowShown="0">
  <tableColumns count="6">
    <tableColumn id="1" name="Тип изделия"/>
    <tableColumn id="2" name="Модель"/>
    <tableColumn id="3" name="Ткань"/>
    <tableColumn id="4" name="Найденный нюанс"/>
    <tableColumn id="5" name="Тариф из PDF"/>
    <tableColumn id="6" name="Что подтвердить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abricsTable" displayName="FabricsTable" ref="A1:I85" headerRowCount="1" totalsRowCount="0" totalsRowShown="0">
  <tableColumns count="9">
    <tableColumn id="1" name="Ткань"/>
    <tableColumn id="2" name="Базовый артикул"/>
    <tableColumn id="3" name="Ширина, см"/>
    <tableColumn id="4" name="Цена, ₽/м"/>
    <tableColumn id="5" name="Цена RRC, ₽/м"/>
    <tableColumn id="6" name="Количество SKU"/>
    <tableColumn id="7" name="Используется в MVP"/>
    <tableColumn id="8" name="Статус"/>
    <tableColumn id="9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18" customWidth="1" style="31" min="1" max="1"/>
    <col width="22" customWidth="1" style="31" min="2" max="2"/>
    <col width="22" customWidth="1" style="31" min="3" max="3"/>
    <col width="24" customWidth="1" style="31" min="4" max="4"/>
    <col width="24" customWidth="1" style="31" min="5" max="5"/>
    <col width="22" customWidth="1" style="31" min="6" max="6"/>
    <col width="48" customWidth="1" style="31" min="7" max="7"/>
  </cols>
  <sheetData>
    <row r="1">
      <c r="A1" s="8" t="inlineStr">
        <is>
          <t>Тип изделия</t>
        </is>
      </c>
      <c r="B1" s="8" t="inlineStr">
        <is>
          <t>Модель</t>
        </is>
      </c>
      <c r="C1" s="8" t="inlineStr">
        <is>
          <t>Ткань</t>
        </is>
      </c>
      <c r="D1" s="8" t="inlineStr">
        <is>
          <t>Шаблон производства</t>
        </is>
      </c>
      <c r="E1" s="8" t="inlineStr">
        <is>
          <t>Доп. операция</t>
        </is>
      </c>
      <c r="F1" s="8" t="inlineStr">
        <is>
          <t>Статус доп. операции</t>
        </is>
      </c>
      <c r="G1" s="8" t="inlineStr">
        <is>
          <t>Комментарий</t>
        </is>
      </c>
    </row>
    <row r="2">
      <c r="A2" s="9" t="inlineStr">
        <is>
          <t>Римская штора</t>
        </is>
      </c>
      <c r="B2" s="9" t="inlineStr">
        <is>
          <t>Бархат+</t>
        </is>
      </c>
      <c r="C2" s="9" t="inlineStr">
        <is>
          <t>Репаблик</t>
        </is>
      </c>
      <c r="D2" s="9" t="inlineStr">
        <is>
          <t>ROMAN_BASE</t>
        </is>
      </c>
      <c r="E2" s="9" t="n"/>
      <c r="F2" s="9" t="inlineStr">
        <is>
          <t>—</t>
        </is>
      </c>
      <c r="G2" s="9" t="n"/>
    </row>
    <row r="3">
      <c r="A3" s="9" t="inlineStr">
        <is>
          <t>Римская штора</t>
        </is>
      </c>
      <c r="B3" s="9" t="inlineStr">
        <is>
          <t>Билли</t>
        </is>
      </c>
      <c r="C3" s="9" t="inlineStr">
        <is>
          <t>Билли</t>
        </is>
      </c>
      <c r="D3" s="9" t="inlineStr">
        <is>
          <t>ROMAN_BASE</t>
        </is>
      </c>
      <c r="E3" s="9" t="n"/>
      <c r="F3" s="9" t="inlineStr">
        <is>
          <t>—</t>
        </is>
      </c>
      <c r="G3" s="9" t="n"/>
    </row>
    <row r="4">
      <c r="A4" s="9" t="inlineStr">
        <is>
          <t>Римская штора</t>
        </is>
      </c>
      <c r="B4" s="9" t="inlineStr">
        <is>
          <t>Вандер</t>
        </is>
      </c>
      <c r="C4" s="9" t="inlineStr">
        <is>
          <t>Вандер</t>
        </is>
      </c>
      <c r="D4" s="9" t="inlineStr">
        <is>
          <t>ROMAN_BASE</t>
        </is>
      </c>
      <c r="E4" s="9" t="n"/>
      <c r="F4" s="9" t="inlineStr">
        <is>
          <t>—</t>
        </is>
      </c>
      <c r="G4" s="9" t="n"/>
    </row>
    <row r="5">
      <c r="A5" s="9" t="inlineStr">
        <is>
          <t>Римская штора</t>
        </is>
      </c>
      <c r="B5" s="9" t="inlineStr">
        <is>
          <t>Дея</t>
        </is>
      </c>
      <c r="C5" s="9" t="inlineStr">
        <is>
          <t>Дея</t>
        </is>
      </c>
      <c r="D5" s="9" t="inlineStr">
        <is>
          <t>ROMAN_BASE</t>
        </is>
      </c>
      <c r="E5" s="9" t="n"/>
      <c r="F5" s="9" t="inlineStr">
        <is>
          <t>—</t>
        </is>
      </c>
      <c r="G5" s="9" t="n"/>
    </row>
    <row r="6">
      <c r="A6" s="9" t="inlineStr">
        <is>
          <t>Римская штора</t>
        </is>
      </c>
      <c r="B6" s="9" t="inlineStr">
        <is>
          <t>Дриада</t>
        </is>
      </c>
      <c r="C6" s="9" t="inlineStr">
        <is>
          <t>Дриада</t>
        </is>
      </c>
      <c r="D6" s="9" t="inlineStr">
        <is>
          <t>ROMAN_BASE</t>
        </is>
      </c>
      <c r="E6" s="9" t="n"/>
      <c r="F6" s="9" t="inlineStr">
        <is>
          <t>—</t>
        </is>
      </c>
      <c r="G6" s="9" t="n"/>
    </row>
    <row r="7">
      <c r="A7" s="9" t="inlineStr">
        <is>
          <t>Римская штора</t>
        </is>
      </c>
      <c r="B7" s="9" t="inlineStr">
        <is>
          <t>Ибица</t>
        </is>
      </c>
      <c r="C7" s="9" t="inlineStr">
        <is>
          <t>Ибица</t>
        </is>
      </c>
      <c r="D7" s="9" t="inlineStr">
        <is>
          <t>ROMAN_BASE</t>
        </is>
      </c>
      <c r="E7" s="9" t="n"/>
      <c r="F7" s="9" t="inlineStr">
        <is>
          <t>—</t>
        </is>
      </c>
      <c r="G7" s="9" t="n"/>
    </row>
    <row r="8">
      <c r="A8" s="9" t="inlineStr">
        <is>
          <t>Римская штора</t>
        </is>
      </c>
      <c r="B8" s="9" t="inlineStr">
        <is>
          <t>Иви</t>
        </is>
      </c>
      <c r="C8" s="9" t="inlineStr">
        <is>
          <t>Иви</t>
        </is>
      </c>
      <c r="D8" s="9" t="inlineStr">
        <is>
          <t>ROMAN_BASE</t>
        </is>
      </c>
      <c r="E8" s="9" t="n"/>
      <c r="F8" s="9" t="inlineStr">
        <is>
          <t>—</t>
        </is>
      </c>
      <c r="G8" s="9" t="n"/>
    </row>
    <row r="9">
      <c r="A9" s="9" t="inlineStr">
        <is>
          <t>Римская штора</t>
        </is>
      </c>
      <c r="B9" s="9" t="inlineStr">
        <is>
          <t>Кембридж</t>
        </is>
      </c>
      <c r="C9" s="9" t="inlineStr">
        <is>
          <t>Кембридж</t>
        </is>
      </c>
      <c r="D9" s="9" t="inlineStr">
        <is>
          <t>ROMAN_BASE</t>
        </is>
      </c>
      <c r="E9" s="9" t="n"/>
      <c r="F9" s="9" t="inlineStr">
        <is>
          <t>—</t>
        </is>
      </c>
      <c r="G9" s="9" t="n"/>
    </row>
    <row r="10">
      <c r="A10" s="9" t="inlineStr">
        <is>
          <t>Римская штора</t>
        </is>
      </c>
      <c r="B10" s="9" t="inlineStr">
        <is>
          <t>Кристи</t>
        </is>
      </c>
      <c r="C10" s="9" t="inlineStr">
        <is>
          <t>Кристи</t>
        </is>
      </c>
      <c r="D10" s="9" t="inlineStr">
        <is>
          <t>ROMAN_BASE</t>
        </is>
      </c>
      <c r="E10" s="9" t="n"/>
      <c r="F10" s="9" t="inlineStr">
        <is>
          <t>—</t>
        </is>
      </c>
      <c r="G10" s="9" t="n"/>
    </row>
    <row r="11">
      <c r="A11" s="9" t="inlineStr">
        <is>
          <t>Римская штора</t>
        </is>
      </c>
      <c r="B11" s="9" t="inlineStr">
        <is>
          <t>Лайм</t>
        </is>
      </c>
      <c r="C11" s="9" t="inlineStr">
        <is>
          <t>Лайм</t>
        </is>
      </c>
      <c r="D11" s="9" t="inlineStr">
        <is>
          <t>ROMAN_BASE</t>
        </is>
      </c>
      <c r="E11" s="9" t="n"/>
      <c r="F11" s="9" t="inlineStr">
        <is>
          <t>—</t>
        </is>
      </c>
      <c r="G11" s="9" t="n"/>
    </row>
    <row r="12">
      <c r="A12" s="9" t="inlineStr">
        <is>
          <t>Римская штора</t>
        </is>
      </c>
      <c r="B12" s="9" t="inlineStr">
        <is>
          <t>Майкл</t>
        </is>
      </c>
      <c r="C12" s="9" t="inlineStr">
        <is>
          <t>Майкл</t>
        </is>
      </c>
      <c r="D12" s="9" t="inlineStr">
        <is>
          <t>ROMAN_BASE</t>
        </is>
      </c>
      <c r="E12" s="9" t="n"/>
      <c r="F12" s="9" t="inlineStr">
        <is>
          <t>—</t>
        </is>
      </c>
      <c r="G12" s="9" t="n"/>
    </row>
    <row r="13">
      <c r="A13" s="9" t="inlineStr">
        <is>
          <t>Римская штора</t>
        </is>
      </c>
      <c r="B13" s="9" t="inlineStr">
        <is>
          <t>Марси</t>
        </is>
      </c>
      <c r="C13" s="9" t="inlineStr">
        <is>
          <t>Марси</t>
        </is>
      </c>
      <c r="D13" s="9" t="inlineStr">
        <is>
          <t>ROMAN_BASE</t>
        </is>
      </c>
      <c r="E13" s="9" t="n"/>
      <c r="F13" s="9" t="inlineStr">
        <is>
          <t>—</t>
        </is>
      </c>
      <c r="G13" s="9" t="n"/>
    </row>
    <row r="14">
      <c r="A14" s="9" t="inlineStr">
        <is>
          <t>Римская штора</t>
        </is>
      </c>
      <c r="B14" s="9" t="inlineStr">
        <is>
          <t>Минас</t>
        </is>
      </c>
      <c r="C14" s="9" t="inlineStr">
        <is>
          <t>Минас</t>
        </is>
      </c>
      <c r="D14" s="9" t="inlineStr">
        <is>
          <t>ROMAN_BASE</t>
        </is>
      </c>
      <c r="E14" s="9" t="n"/>
      <c r="F14" s="9" t="inlineStr">
        <is>
          <t>—</t>
        </is>
      </c>
      <c r="G14" s="9" t="n"/>
    </row>
    <row r="15">
      <c r="A15" s="9" t="inlineStr">
        <is>
          <t>Римская штора</t>
        </is>
      </c>
      <c r="B15" s="9" t="inlineStr">
        <is>
          <t>Мириам</t>
        </is>
      </c>
      <c r="C15" s="9" t="inlineStr">
        <is>
          <t>Мириам</t>
        </is>
      </c>
      <c r="D15" s="9" t="inlineStr">
        <is>
          <t>ROMAN_BASE</t>
        </is>
      </c>
      <c r="E15" s="9" t="n"/>
      <c r="F15" s="9" t="inlineStr">
        <is>
          <t>—</t>
        </is>
      </c>
      <c r="G15" s="9" t="n"/>
    </row>
    <row r="16">
      <c r="A16" s="9" t="inlineStr">
        <is>
          <t>Римская штора</t>
        </is>
      </c>
      <c r="B16" s="9" t="inlineStr">
        <is>
          <t>Мистери</t>
        </is>
      </c>
      <c r="C16" s="9" t="inlineStr">
        <is>
          <t>Мистери</t>
        </is>
      </c>
      <c r="D16" s="9" t="inlineStr">
        <is>
          <t>ROMAN_BASE</t>
        </is>
      </c>
      <c r="E16" s="9" t="n"/>
      <c r="F16" s="9" t="inlineStr">
        <is>
          <t>—</t>
        </is>
      </c>
      <c r="G16" s="9" t="n"/>
    </row>
    <row r="17">
      <c r="A17" s="9" t="inlineStr">
        <is>
          <t>Римская штора</t>
        </is>
      </c>
      <c r="B17" s="9" t="inlineStr">
        <is>
          <t>Нова</t>
        </is>
      </c>
      <c r="C17" s="9" t="inlineStr">
        <is>
          <t>Нова</t>
        </is>
      </c>
      <c r="D17" s="9" t="inlineStr">
        <is>
          <t>ROMAN_BASE</t>
        </is>
      </c>
      <c r="E17" s="9" t="n"/>
      <c r="F17" s="9" t="inlineStr">
        <is>
          <t>—</t>
        </is>
      </c>
      <c r="G17" s="9" t="n"/>
    </row>
    <row r="18">
      <c r="A18" s="9" t="inlineStr">
        <is>
          <t>Римская штора</t>
        </is>
      </c>
      <c r="B18" s="9" t="inlineStr">
        <is>
          <t>Нэнси</t>
        </is>
      </c>
      <c r="C18" s="9" t="inlineStr">
        <is>
          <t>Нэнси</t>
        </is>
      </c>
      <c r="D18" s="9" t="inlineStr">
        <is>
          <t>ROMAN_BASE</t>
        </is>
      </c>
      <c r="E18" s="9" t="n"/>
      <c r="F18" s="9" t="inlineStr">
        <is>
          <t>—</t>
        </is>
      </c>
      <c r="G18" s="9" t="n"/>
    </row>
    <row r="19">
      <c r="A19" s="9" t="inlineStr">
        <is>
          <t>Римская штора</t>
        </is>
      </c>
      <c r="B19" s="9" t="inlineStr">
        <is>
          <t>Рири</t>
        </is>
      </c>
      <c r="C19" s="9" t="inlineStr">
        <is>
          <t>Рири</t>
        </is>
      </c>
      <c r="D19" s="9" t="inlineStr">
        <is>
          <t>ROMAN_BASE</t>
        </is>
      </c>
      <c r="E19" s="9" t="n"/>
      <c r="F19" s="9" t="inlineStr">
        <is>
          <t>—</t>
        </is>
      </c>
      <c r="G19" s="9" t="n"/>
    </row>
    <row r="20">
      <c r="A20" s="9" t="inlineStr">
        <is>
          <t>Римская штора</t>
        </is>
      </c>
      <c r="B20" s="9" t="inlineStr">
        <is>
          <t>Сири</t>
        </is>
      </c>
      <c r="C20" s="9" t="inlineStr">
        <is>
          <t>Сири</t>
        </is>
      </c>
      <c r="D20" s="9" t="inlineStr">
        <is>
          <t>ROMAN_BASE</t>
        </is>
      </c>
      <c r="E20" s="9" t="n"/>
      <c r="F20" s="9" t="inlineStr">
        <is>
          <t>—</t>
        </is>
      </c>
      <c r="G20" s="9" t="n"/>
    </row>
    <row r="21">
      <c r="A21" s="9" t="inlineStr">
        <is>
          <t>Римская штора</t>
        </is>
      </c>
      <c r="B21" s="9" t="inlineStr">
        <is>
          <t>Тина</t>
        </is>
      </c>
      <c r="C21" s="9" t="inlineStr">
        <is>
          <t>Софт</t>
        </is>
      </c>
      <c r="D21" s="9" t="inlineStr">
        <is>
          <t>ROMAN_BASE</t>
        </is>
      </c>
      <c r="E21" s="9" t="n"/>
      <c r="F21" s="9" t="inlineStr">
        <is>
          <t>—</t>
        </is>
      </c>
      <c r="G21" s="9" t="n"/>
    </row>
    <row r="22">
      <c r="A22" s="9" t="inlineStr">
        <is>
          <t>Римская штора</t>
        </is>
      </c>
      <c r="B22" s="9" t="inlineStr">
        <is>
          <t>Уолис</t>
        </is>
      </c>
      <c r="C22" s="9" t="inlineStr">
        <is>
          <t>Уолис</t>
        </is>
      </c>
      <c r="D22" s="9" t="inlineStr">
        <is>
          <t>ROMAN_BASE</t>
        </is>
      </c>
      <c r="E22" s="9" t="n"/>
      <c r="F22" s="9" t="inlineStr">
        <is>
          <t>—</t>
        </is>
      </c>
      <c r="G22" s="9" t="n"/>
    </row>
    <row r="23">
      <c r="A23" s="9" t="inlineStr">
        <is>
          <t>Римская штора</t>
        </is>
      </c>
      <c r="B23" s="9" t="inlineStr">
        <is>
          <t>Хинди</t>
        </is>
      </c>
      <c r="C23" s="9" t="inlineStr">
        <is>
          <t>Хинди</t>
        </is>
      </c>
      <c r="D23" s="9" t="inlineStr">
        <is>
          <t>ROMAN_BASE</t>
        </is>
      </c>
      <c r="E23" s="9" t="n"/>
      <c r="F23" s="9" t="inlineStr">
        <is>
          <t>—</t>
        </is>
      </c>
      <c r="G23" s="9" t="n"/>
    </row>
    <row r="24">
      <c r="A24" s="9" t="inlineStr">
        <is>
          <t>Римская штора</t>
        </is>
      </c>
      <c r="B24" s="9" t="inlineStr">
        <is>
          <t>Эзра</t>
        </is>
      </c>
      <c r="C24" s="9" t="inlineStr">
        <is>
          <t>Эзра</t>
        </is>
      </c>
      <c r="D24" s="9" t="inlineStr">
        <is>
          <t>ROMAN_BASE</t>
        </is>
      </c>
      <c r="E24" s="9" t="n"/>
      <c r="F24" s="9" t="inlineStr">
        <is>
          <t>—</t>
        </is>
      </c>
      <c r="G24" s="9" t="n"/>
    </row>
    <row r="25">
      <c r="A25" s="9" t="inlineStr">
        <is>
          <t>Шторы</t>
        </is>
      </c>
      <c r="B25" s="9" t="inlineStr">
        <is>
          <t>Алан</t>
        </is>
      </c>
      <c r="C25" s="9" t="inlineStr">
        <is>
          <t>Алан</t>
        </is>
      </c>
      <c r="D25" s="9" t="inlineStr">
        <is>
          <t>CURTAIN_BASE</t>
        </is>
      </c>
      <c r="E25" s="9" t="n"/>
      <c r="F25" s="9" t="inlineStr">
        <is>
          <t>—</t>
        </is>
      </c>
      <c r="G25" s="9" t="n"/>
    </row>
    <row r="26">
      <c r="A26" s="9" t="inlineStr">
        <is>
          <t>Шторы</t>
        </is>
      </c>
      <c r="B26" s="9" t="inlineStr">
        <is>
          <t>Амми</t>
        </is>
      </c>
      <c r="C26" s="9" t="n"/>
      <c r="D26" s="9" t="inlineStr">
        <is>
          <t>CURTAIN_BASE</t>
        </is>
      </c>
      <c r="E26" s="9" t="inlineStr">
        <is>
          <t>EMB_FULL_АММИ</t>
        </is>
      </c>
      <c r="F26" s="9" t="inlineStr">
        <is>
          <t>Проблемный</t>
        </is>
      </c>
      <c r="G26" s="9" t="inlineStr">
        <is>
          <t>Нет привязки к ткани. Расчет временно недоступен. Вышивка «Амми» по всей площади: 310 ₽/м².</t>
        </is>
      </c>
    </row>
    <row r="27">
      <c r="A27" s="9" t="inlineStr">
        <is>
          <t>Шторы</t>
        </is>
      </c>
      <c r="B27" s="9" t="inlineStr">
        <is>
          <t>Анди</t>
        </is>
      </c>
      <c r="C27" s="9" t="n"/>
      <c r="D27" s="9" t="inlineStr">
        <is>
          <t>CURTAIN_BASE</t>
        </is>
      </c>
      <c r="E27" s="9" t="n"/>
      <c r="F27" s="9" t="inlineStr">
        <is>
          <t>Проблемный</t>
        </is>
      </c>
      <c r="G27" s="9" t="inlineStr">
        <is>
          <t>Нет привязки к ткани. Расчет временно недоступен.</t>
        </is>
      </c>
    </row>
    <row r="28">
      <c r="A28" s="9" t="inlineStr">
        <is>
          <t>Шторы</t>
        </is>
      </c>
      <c r="B28" s="9" t="inlineStr">
        <is>
          <t>Аника</t>
        </is>
      </c>
      <c r="C28" s="9" t="inlineStr">
        <is>
          <t>Ибица</t>
        </is>
      </c>
      <c r="D28" s="9" t="inlineStr">
        <is>
          <t>CURTAIN_BASE</t>
        </is>
      </c>
      <c r="E28" s="9" t="inlineStr">
        <is>
          <t>EMB_FULL_АНИКА</t>
        </is>
      </c>
      <c r="F28" s="9" t="inlineStr">
        <is>
          <t>Подтверждено</t>
        </is>
      </c>
      <c r="G28" s="9" t="inlineStr">
        <is>
          <t>Вышивка «Аника» по всей площади: 910 ₽/м².</t>
        </is>
      </c>
    </row>
    <row r="29">
      <c r="A29" s="9" t="inlineStr">
        <is>
          <t>Шторы</t>
        </is>
      </c>
      <c r="B29" s="9" t="inlineStr">
        <is>
          <t>Астер</t>
        </is>
      </c>
      <c r="C29" s="9" t="inlineStr">
        <is>
          <t>Астер</t>
        </is>
      </c>
      <c r="D29" s="9" t="inlineStr">
        <is>
          <t>CURTAIN_BASE</t>
        </is>
      </c>
      <c r="E29" s="9" t="n"/>
      <c r="F29" s="9" t="inlineStr">
        <is>
          <t>—</t>
        </is>
      </c>
      <c r="G29" s="9" t="n"/>
    </row>
    <row r="30">
      <c r="A30" s="9" t="inlineStr">
        <is>
          <t>Шторы</t>
        </is>
      </c>
      <c r="B30" s="9" t="inlineStr">
        <is>
          <t>Бадди</t>
        </is>
      </c>
      <c r="C30" s="9" t="inlineStr">
        <is>
          <t>Бадди</t>
        </is>
      </c>
      <c r="D30" s="9" t="inlineStr">
        <is>
          <t>CURTAIN_BASE</t>
        </is>
      </c>
      <c r="E30" s="9" t="n"/>
      <c r="F30" s="9" t="inlineStr">
        <is>
          <t>—</t>
        </is>
      </c>
      <c r="G30" s="9" t="n"/>
    </row>
    <row r="31">
      <c r="A31" s="9" t="inlineStr">
        <is>
          <t>Шторы</t>
        </is>
      </c>
      <c r="B31" s="9" t="inlineStr">
        <is>
          <t>Бархат</t>
        </is>
      </c>
      <c r="C31" s="9" t="inlineStr">
        <is>
          <t>Репаблик</t>
        </is>
      </c>
      <c r="D31" s="9" t="inlineStr">
        <is>
          <t>CURTAIN_BASE</t>
        </is>
      </c>
      <c r="E31" s="9" t="n"/>
      <c r="F31" s="9" t="inlineStr">
        <is>
          <t>—</t>
        </is>
      </c>
      <c r="G31" s="9" t="n"/>
    </row>
    <row r="32">
      <c r="A32" s="9" t="inlineStr">
        <is>
          <t>Шторы</t>
        </is>
      </c>
      <c r="B32" s="9" t="inlineStr">
        <is>
          <t>Билли</t>
        </is>
      </c>
      <c r="C32" s="9" t="inlineStr">
        <is>
          <t>Билли</t>
        </is>
      </c>
      <c r="D32" s="9" t="inlineStr">
        <is>
          <t>CURTAIN_BASE</t>
        </is>
      </c>
      <c r="E32" s="9" t="n"/>
      <c r="F32" s="9" t="inlineStr">
        <is>
          <t>—</t>
        </is>
      </c>
      <c r="G32" s="9" t="n"/>
    </row>
    <row r="33">
      <c r="A33" s="9" t="inlineStr">
        <is>
          <t>Шторы</t>
        </is>
      </c>
      <c r="B33" s="9" t="inlineStr">
        <is>
          <t>Блэк</t>
        </is>
      </c>
      <c r="C33" s="9" t="inlineStr">
        <is>
          <t>Блэк</t>
        </is>
      </c>
      <c r="D33" s="9" t="inlineStr">
        <is>
          <t>CURTAIN_BASE</t>
        </is>
      </c>
      <c r="E33" s="9" t="n"/>
      <c r="F33" s="9" t="inlineStr">
        <is>
          <t>—</t>
        </is>
      </c>
      <c r="G33" s="9" t="n"/>
    </row>
    <row r="34">
      <c r="A34" s="9" t="inlineStr">
        <is>
          <t>Шторы</t>
        </is>
      </c>
      <c r="B34" s="9" t="inlineStr">
        <is>
          <t>Блэкаут</t>
        </is>
      </c>
      <c r="C34" s="9" t="inlineStr">
        <is>
          <t>Блэкаут</t>
        </is>
      </c>
      <c r="D34" s="9" t="inlineStr">
        <is>
          <t>CURTAIN_BASE</t>
        </is>
      </c>
      <c r="E34" s="9" t="n"/>
      <c r="F34" s="9" t="inlineStr">
        <is>
          <t>—</t>
        </is>
      </c>
      <c r="G34" s="9" t="n"/>
    </row>
    <row r="35">
      <c r="A35" s="9" t="inlineStr">
        <is>
          <t>Шторы</t>
        </is>
      </c>
      <c r="B35" s="9" t="inlineStr">
        <is>
          <t>Блэквуд</t>
        </is>
      </c>
      <c r="C35" s="9" t="inlineStr">
        <is>
          <t>Блэкаут</t>
        </is>
      </c>
      <c r="D35" s="9" t="inlineStr">
        <is>
          <t>CURTAIN_BASE</t>
        </is>
      </c>
      <c r="E35" s="9" t="n"/>
      <c r="F35" s="9" t="inlineStr">
        <is>
          <t>—</t>
        </is>
      </c>
      <c r="G35" s="9" t="n"/>
    </row>
    <row r="36">
      <c r="A36" s="9" t="inlineStr">
        <is>
          <t>Шторы</t>
        </is>
      </c>
      <c r="B36" s="9" t="inlineStr">
        <is>
          <t>Бохо</t>
        </is>
      </c>
      <c r="C36" s="9" t="inlineStr">
        <is>
          <t>Бохо</t>
        </is>
      </c>
      <c r="D36" s="9" t="inlineStr">
        <is>
          <t>CURTAIN_BASE</t>
        </is>
      </c>
      <c r="E36" s="9" t="n"/>
      <c r="F36" s="9" t="inlineStr">
        <is>
          <t>—</t>
        </is>
      </c>
      <c r="G36" s="9" t="n"/>
    </row>
    <row r="37">
      <c r="A37" s="9" t="inlineStr">
        <is>
          <t>Шторы</t>
        </is>
      </c>
      <c r="B37" s="9" t="inlineStr">
        <is>
          <t>Бохо +</t>
        </is>
      </c>
      <c r="C37" s="9" t="inlineStr">
        <is>
          <t>Бохо</t>
        </is>
      </c>
      <c r="D37" s="9" t="inlineStr">
        <is>
          <t>CURTAIN_BASE</t>
        </is>
      </c>
      <c r="E37" s="9" t="n"/>
      <c r="F37" s="9" t="inlineStr">
        <is>
          <t>—</t>
        </is>
      </c>
      <c r="G37" s="9" t="n"/>
    </row>
    <row r="38">
      <c r="A38" s="9" t="inlineStr">
        <is>
          <t>Шторы</t>
        </is>
      </c>
      <c r="B38" s="9" t="inlineStr">
        <is>
          <t>Бриджит</t>
        </is>
      </c>
      <c r="C38" s="9" t="inlineStr">
        <is>
          <t>Софт</t>
        </is>
      </c>
      <c r="D38" s="9" t="inlineStr">
        <is>
          <t>CURTAIN_BASE</t>
        </is>
      </c>
      <c r="E38" s="9" t="inlineStr">
        <is>
          <t>EMB_SIDE_БРИДЖИТ</t>
        </is>
      </c>
      <c r="F38" s="9" t="inlineStr">
        <is>
          <t>Подтверждено</t>
        </is>
      </c>
      <c r="G38" s="9" t="inlineStr">
        <is>
          <t>Вышивка «Бриджит» с одной стороны: 500 ₽/м.п. по высоте.</t>
        </is>
      </c>
    </row>
    <row r="39">
      <c r="A39" s="9" t="inlineStr">
        <is>
          <t>Шторы</t>
        </is>
      </c>
      <c r="B39" s="9" t="inlineStr">
        <is>
          <t>Бэлли</t>
        </is>
      </c>
      <c r="C39" s="9" t="inlineStr">
        <is>
          <t>Софт</t>
        </is>
      </c>
      <c r="D39" s="9" t="inlineStr">
        <is>
          <t>CURTAIN_BASE</t>
        </is>
      </c>
      <c r="E39" s="9" t="inlineStr">
        <is>
          <t>EMB_FULL_БЭЛЛИ</t>
        </is>
      </c>
      <c r="F39" s="9" t="inlineStr">
        <is>
          <t>Подтверждено</t>
        </is>
      </c>
      <c r="G39" s="9" t="inlineStr">
        <is>
          <t>Вышивка «Бэлли» по всей площади: 510 ₽/м².</t>
        </is>
      </c>
    </row>
    <row r="40">
      <c r="A40" s="9" t="inlineStr">
        <is>
          <t>Шторы</t>
        </is>
      </c>
      <c r="B40" s="9" t="inlineStr">
        <is>
          <t>Вайн</t>
        </is>
      </c>
      <c r="C40" s="9" t="inlineStr">
        <is>
          <t>Ибица</t>
        </is>
      </c>
      <c r="D40" s="9" t="inlineStr">
        <is>
          <t>CURTAIN_BASE</t>
        </is>
      </c>
      <c r="E40" s="9" t="inlineStr">
        <is>
          <t>EMB_FULL_ВАЙН</t>
        </is>
      </c>
      <c r="F40" s="9" t="inlineStr">
        <is>
          <t>Подтверждено</t>
        </is>
      </c>
      <c r="G40" s="9" t="inlineStr">
        <is>
          <t>Вышивка «Вайн» по всей площади: 1240 ₽/м².</t>
        </is>
      </c>
    </row>
    <row r="41">
      <c r="A41" s="9" t="inlineStr">
        <is>
          <t>Шторы</t>
        </is>
      </c>
      <c r="B41" s="9" t="inlineStr">
        <is>
          <t>Валери</t>
        </is>
      </c>
      <c r="C41" s="9" t="inlineStr">
        <is>
          <t>Каспиан/Довер</t>
        </is>
      </c>
      <c r="D41" s="9" t="inlineStr">
        <is>
          <t>CURTAIN_BASE</t>
        </is>
      </c>
      <c r="E41" s="9" t="inlineStr">
        <is>
          <t>EMB_SIDE_ВАЛЕРИ</t>
        </is>
      </c>
      <c r="F41" s="9" t="inlineStr">
        <is>
          <t>Подтверждено</t>
        </is>
      </c>
      <c r="G41" s="9" t="inlineStr">
        <is>
          <t>Вышивка «Валери» с одной стороны: 815 ₽/м.п. по высоте.</t>
        </is>
      </c>
    </row>
    <row r="42">
      <c r="A42" s="9" t="inlineStr">
        <is>
          <t>Шторы</t>
        </is>
      </c>
      <c r="B42" s="9" t="inlineStr">
        <is>
          <t>Вандер</t>
        </is>
      </c>
      <c r="C42" s="9" t="inlineStr">
        <is>
          <t>Вандер</t>
        </is>
      </c>
      <c r="D42" s="9" t="inlineStr">
        <is>
          <t>CURTAIN_BASE</t>
        </is>
      </c>
      <c r="E42" s="9" t="n"/>
      <c r="F42" s="9" t="inlineStr">
        <is>
          <t>—</t>
        </is>
      </c>
      <c r="G42" s="9" t="n"/>
    </row>
    <row r="43">
      <c r="A43" s="9" t="inlineStr">
        <is>
          <t>Шторы</t>
        </is>
      </c>
      <c r="B43" s="9" t="inlineStr">
        <is>
          <t>Вилла</t>
        </is>
      </c>
      <c r="C43" s="9" t="inlineStr">
        <is>
          <t>Вилла</t>
        </is>
      </c>
      <c r="D43" s="9" t="inlineStr">
        <is>
          <t>CURTAIN_BASE</t>
        </is>
      </c>
      <c r="E43" s="9" t="n"/>
      <c r="F43" s="9" t="inlineStr">
        <is>
          <t>Проблемный</t>
        </is>
      </c>
      <c r="G43" s="9" t="inlineStr">
        <is>
          <t>Ткань временно исключена из расчёта. Расчёт для этой модели пока недоступен.</t>
        </is>
      </c>
    </row>
    <row r="44">
      <c r="A44" s="9" t="inlineStr">
        <is>
          <t>Шторы</t>
        </is>
      </c>
      <c r="B44" s="9" t="inlineStr">
        <is>
          <t>Гинко</t>
        </is>
      </c>
      <c r="C44" s="9" t="inlineStr">
        <is>
          <t>Софт</t>
        </is>
      </c>
      <c r="D44" s="9" t="inlineStr">
        <is>
          <t>CURTAIN_BASE</t>
        </is>
      </c>
      <c r="E44" s="9" t="n"/>
      <c r="F44" s="9" t="inlineStr">
        <is>
          <t>—</t>
        </is>
      </c>
      <c r="G44" s="9" t="n"/>
    </row>
    <row r="45">
      <c r="A45" s="9" t="inlineStr">
        <is>
          <t>Шторы</t>
        </is>
      </c>
      <c r="B45" s="9" t="inlineStr">
        <is>
          <t>Голди</t>
        </is>
      </c>
      <c r="C45" s="9" t="inlineStr">
        <is>
          <t>Голди</t>
        </is>
      </c>
      <c r="D45" s="9" t="inlineStr">
        <is>
          <t>CURTAIN_BASE</t>
        </is>
      </c>
      <c r="E45" s="9" t="n"/>
      <c r="F45" s="9" t="inlineStr">
        <is>
          <t>—</t>
        </is>
      </c>
      <c r="G45" s="9" t="n"/>
    </row>
    <row r="46">
      <c r="A46" s="9" t="inlineStr">
        <is>
          <t>Шторы</t>
        </is>
      </c>
      <c r="B46" s="9" t="inlineStr">
        <is>
          <t>Деко</t>
        </is>
      </c>
      <c r="C46" s="9" t="inlineStr">
        <is>
          <t>Деко</t>
        </is>
      </c>
      <c r="D46" s="9" t="inlineStr">
        <is>
          <t>CURTAIN_BASE</t>
        </is>
      </c>
      <c r="E46" s="9" t="n"/>
      <c r="F46" s="9" t="inlineStr">
        <is>
          <t>—</t>
        </is>
      </c>
      <c r="G46" s="9" t="n"/>
    </row>
    <row r="47">
      <c r="A47" s="9" t="inlineStr">
        <is>
          <t>Шторы</t>
        </is>
      </c>
      <c r="B47" s="9" t="inlineStr">
        <is>
          <t>Дея</t>
        </is>
      </c>
      <c r="C47" s="9" t="inlineStr">
        <is>
          <t>Дея</t>
        </is>
      </c>
      <c r="D47" s="9" t="inlineStr">
        <is>
          <t>CURTAIN_BASE</t>
        </is>
      </c>
      <c r="E47" s="9" t="n"/>
      <c r="F47" s="9" t="inlineStr">
        <is>
          <t>—</t>
        </is>
      </c>
      <c r="G47" s="9" t="n"/>
    </row>
    <row r="48">
      <c r="A48" s="9" t="inlineStr">
        <is>
          <t>Шторы</t>
        </is>
      </c>
      <c r="B48" s="9" t="inlineStr">
        <is>
          <t>Джерри</t>
        </is>
      </c>
      <c r="C48" s="9" t="inlineStr">
        <is>
          <t>Джерри</t>
        </is>
      </c>
      <c r="D48" s="9" t="inlineStr">
        <is>
          <t>CURTAIN_BASE</t>
        </is>
      </c>
      <c r="E48" s="9" t="n"/>
      <c r="F48" s="9" t="inlineStr">
        <is>
          <t>—</t>
        </is>
      </c>
      <c r="G48" s="9" t="n"/>
    </row>
    <row r="49">
      <c r="A49" s="9" t="inlineStr">
        <is>
          <t>Шторы</t>
        </is>
      </c>
      <c r="B49" s="9" t="inlineStr">
        <is>
          <t>Джим</t>
        </is>
      </c>
      <c r="C49" s="9" t="inlineStr">
        <is>
          <t>Каспиан/Довер</t>
        </is>
      </c>
      <c r="D49" s="9" t="inlineStr">
        <is>
          <t>CURTAIN_BASE</t>
        </is>
      </c>
      <c r="E49" s="9" t="inlineStr">
        <is>
          <t>EMB_FULL_ДЖИМ</t>
        </is>
      </c>
      <c r="F49" s="9" t="inlineStr">
        <is>
          <t>Подтверждено</t>
        </is>
      </c>
      <c r="G49" s="9" t="inlineStr">
        <is>
          <t>Вышивка «Джим» по всей площади: 670 ₽/м².</t>
        </is>
      </c>
    </row>
    <row r="50">
      <c r="A50" s="9" t="inlineStr">
        <is>
          <t>Шторы</t>
        </is>
      </c>
      <c r="B50" s="9" t="inlineStr">
        <is>
          <t>Джуди</t>
        </is>
      </c>
      <c r="C50" s="9" t="inlineStr">
        <is>
          <t>Джуди</t>
        </is>
      </c>
      <c r="D50" s="9" t="inlineStr">
        <is>
          <t>CURTAIN_BASE</t>
        </is>
      </c>
      <c r="E50" s="9" t="n"/>
      <c r="F50" s="9" t="inlineStr">
        <is>
          <t>—</t>
        </is>
      </c>
      <c r="G50" s="9" t="n"/>
    </row>
    <row r="51">
      <c r="A51" s="9" t="inlineStr">
        <is>
          <t>Шторы</t>
        </is>
      </c>
      <c r="B51" s="9" t="inlineStr">
        <is>
          <t>Дриада</t>
        </is>
      </c>
      <c r="C51" s="9" t="inlineStr">
        <is>
          <t>Дриада</t>
        </is>
      </c>
      <c r="D51" s="9" t="inlineStr">
        <is>
          <t>CURTAIN_BASE</t>
        </is>
      </c>
      <c r="E51" s="9" t="n"/>
      <c r="F51" s="9" t="inlineStr">
        <is>
          <t>—</t>
        </is>
      </c>
      <c r="G51" s="9" t="n"/>
    </row>
    <row r="52">
      <c r="A52" s="9" t="inlineStr">
        <is>
          <t>Шторы</t>
        </is>
      </c>
      <c r="B52" s="9" t="inlineStr">
        <is>
          <t>Дюпон</t>
        </is>
      </c>
      <c r="C52" s="9" t="inlineStr">
        <is>
          <t>Ибица</t>
        </is>
      </c>
      <c r="D52" s="9" t="inlineStr">
        <is>
          <t>CURTAIN_BASE</t>
        </is>
      </c>
      <c r="E52" s="9" t="inlineStr">
        <is>
          <t>EMB_SIDE_ДЮПОН</t>
        </is>
      </c>
      <c r="F52" s="9" t="inlineStr">
        <is>
          <t>Подтверждено</t>
        </is>
      </c>
      <c r="G52" s="9" t="inlineStr">
        <is>
          <t>Вышивка «Дюпон» с одной стороны: 560 ₽/м.п. по высоте.</t>
        </is>
      </c>
    </row>
    <row r="53">
      <c r="A53" s="9" t="inlineStr">
        <is>
          <t>Шторы</t>
        </is>
      </c>
      <c r="B53" s="9" t="inlineStr">
        <is>
          <t>Ибица</t>
        </is>
      </c>
      <c r="C53" s="9" t="inlineStr">
        <is>
          <t>Ибица</t>
        </is>
      </c>
      <c r="D53" s="9" t="inlineStr">
        <is>
          <t>CURTAIN_BASE</t>
        </is>
      </c>
      <c r="E53" s="9" t="n"/>
      <c r="F53" s="9" t="inlineStr">
        <is>
          <t>—</t>
        </is>
      </c>
      <c r="G53" s="9" t="n"/>
    </row>
    <row r="54">
      <c r="A54" s="9" t="inlineStr">
        <is>
          <t>Шторы</t>
        </is>
      </c>
      <c r="B54" s="9" t="inlineStr">
        <is>
          <t>Иви</t>
        </is>
      </c>
      <c r="C54" s="9" t="inlineStr">
        <is>
          <t>Иви</t>
        </is>
      </c>
      <c r="D54" s="9" t="inlineStr">
        <is>
          <t>CURTAIN_BASE</t>
        </is>
      </c>
      <c r="E54" s="9" t="n"/>
      <c r="F54" s="9" t="inlineStr">
        <is>
          <t>—</t>
        </is>
      </c>
      <c r="G54" s="9" t="n"/>
    </row>
    <row r="55">
      <c r="A55" s="9" t="inlineStr">
        <is>
          <t>Шторы</t>
        </is>
      </c>
      <c r="B55" s="9" t="inlineStr">
        <is>
          <t>Каспиан</t>
        </is>
      </c>
      <c r="C55" s="9" t="inlineStr">
        <is>
          <t>Каспиан/Довер</t>
        </is>
      </c>
      <c r="D55" s="9" t="inlineStr">
        <is>
          <t>CURTAIN_BASE</t>
        </is>
      </c>
      <c r="E55" s="9" t="n"/>
      <c r="F55" s="9" t="inlineStr">
        <is>
          <t>—</t>
        </is>
      </c>
      <c r="G55" s="9" t="n"/>
    </row>
    <row r="56">
      <c r="A56" s="9" t="inlineStr">
        <is>
          <t>Шторы</t>
        </is>
      </c>
      <c r="B56" s="9" t="inlineStr">
        <is>
          <t>Керти</t>
        </is>
      </c>
      <c r="C56" s="9" t="inlineStr">
        <is>
          <t>Софт</t>
        </is>
      </c>
      <c r="D56" s="9" t="inlineStr">
        <is>
          <t>CURTAIN_BASE</t>
        </is>
      </c>
      <c r="E56" s="9" t="n"/>
      <c r="F56" s="9" t="inlineStr">
        <is>
          <t>—</t>
        </is>
      </c>
      <c r="G56" s="9" t="n"/>
    </row>
    <row r="57">
      <c r="A57" s="9" t="inlineStr">
        <is>
          <t>Шторы</t>
        </is>
      </c>
      <c r="B57" s="9" t="inlineStr">
        <is>
          <t>Ким</t>
        </is>
      </c>
      <c r="C57" s="9" t="inlineStr">
        <is>
          <t>Ким</t>
        </is>
      </c>
      <c r="D57" s="9" t="inlineStr">
        <is>
          <t>CURTAIN_BASE</t>
        </is>
      </c>
      <c r="E57" s="9" t="n"/>
      <c r="F57" s="9" t="inlineStr">
        <is>
          <t>—</t>
        </is>
      </c>
      <c r="G57" s="9" t="n"/>
    </row>
    <row r="58">
      <c r="A58" s="9" t="inlineStr">
        <is>
          <t>Шторы</t>
        </is>
      </c>
      <c r="B58" s="9" t="inlineStr">
        <is>
          <t>Кирстен</t>
        </is>
      </c>
      <c r="C58" s="9" t="inlineStr">
        <is>
          <t>Ибица</t>
        </is>
      </c>
      <c r="D58" s="9" t="inlineStr">
        <is>
          <t>CURTAIN_BASE</t>
        </is>
      </c>
      <c r="E58" s="9" t="n"/>
      <c r="F58" s="9" t="inlineStr">
        <is>
          <t>—</t>
        </is>
      </c>
      <c r="G58" s="9" t="n"/>
    </row>
    <row r="59">
      <c r="A59" s="9" t="inlineStr">
        <is>
          <t>Шторы</t>
        </is>
      </c>
      <c r="B59" s="9" t="inlineStr">
        <is>
          <t>Конни</t>
        </is>
      </c>
      <c r="C59" s="9" t="inlineStr">
        <is>
          <t>Конни</t>
        </is>
      </c>
      <c r="D59" s="9" t="inlineStr">
        <is>
          <t>CURTAIN_BASE</t>
        </is>
      </c>
      <c r="E59" s="9" t="n"/>
      <c r="F59" s="9" t="inlineStr">
        <is>
          <t>—</t>
        </is>
      </c>
      <c r="G59" s="9" t="n"/>
    </row>
    <row r="60">
      <c r="A60" s="9" t="inlineStr">
        <is>
          <t>Шторы</t>
        </is>
      </c>
      <c r="B60" s="9" t="inlineStr">
        <is>
          <t>Кристи</t>
        </is>
      </c>
      <c r="C60" s="9" t="inlineStr">
        <is>
          <t>Кристи</t>
        </is>
      </c>
      <c r="D60" s="9" t="inlineStr">
        <is>
          <t>CURTAIN_BASE</t>
        </is>
      </c>
      <c r="E60" s="9" t="n"/>
      <c r="F60" s="9" t="inlineStr">
        <is>
          <t>—</t>
        </is>
      </c>
      <c r="G60" s="9" t="n"/>
    </row>
    <row r="61">
      <c r="A61" s="9" t="inlineStr">
        <is>
          <t>Шторы</t>
        </is>
      </c>
      <c r="B61" s="9" t="inlineStr">
        <is>
          <t>Кристи +</t>
        </is>
      </c>
      <c r="C61" s="9" t="inlineStr">
        <is>
          <t>Кристи</t>
        </is>
      </c>
      <c r="D61" s="9" t="inlineStr">
        <is>
          <t>CURTAIN_BASE</t>
        </is>
      </c>
      <c r="E61" s="9" t="n"/>
      <c r="F61" s="9" t="inlineStr">
        <is>
          <t>—</t>
        </is>
      </c>
      <c r="G61" s="9" t="n"/>
    </row>
    <row r="62">
      <c r="A62" s="9" t="inlineStr">
        <is>
          <t>Шторы</t>
        </is>
      </c>
      <c r="B62" s="9" t="inlineStr">
        <is>
          <t>Лайм</t>
        </is>
      </c>
      <c r="C62" s="9" t="inlineStr">
        <is>
          <t>Лайм</t>
        </is>
      </c>
      <c r="D62" s="9" t="inlineStr">
        <is>
          <t>CURTAIN_BASE</t>
        </is>
      </c>
      <c r="E62" s="9" t="n"/>
      <c r="F62" s="9" t="inlineStr">
        <is>
          <t>—</t>
        </is>
      </c>
      <c r="G62" s="9" t="n"/>
    </row>
    <row r="63">
      <c r="A63" s="9" t="inlineStr">
        <is>
          <t>Шторы</t>
        </is>
      </c>
      <c r="B63" s="9" t="inlineStr">
        <is>
          <t>Латур</t>
        </is>
      </c>
      <c r="C63" s="9" t="inlineStr">
        <is>
          <t>Софт</t>
        </is>
      </c>
      <c r="D63" s="9" t="inlineStr">
        <is>
          <t>CURTAIN_BASE</t>
        </is>
      </c>
      <c r="E63" s="9" t="n"/>
      <c r="F63" s="9" t="inlineStr">
        <is>
          <t>—</t>
        </is>
      </c>
      <c r="G63" s="9" t="n"/>
    </row>
    <row r="64">
      <c r="A64" s="9" t="inlineStr">
        <is>
          <t>Шторы</t>
        </is>
      </c>
      <c r="B64" s="9" t="inlineStr">
        <is>
          <t>Лаура</t>
        </is>
      </c>
      <c r="C64" s="9" t="inlineStr">
        <is>
          <t>Лаура</t>
        </is>
      </c>
      <c r="D64" s="9" t="inlineStr">
        <is>
          <t>CURTAIN_BASE</t>
        </is>
      </c>
      <c r="E64" s="9" t="n"/>
      <c r="F64" s="9" t="inlineStr">
        <is>
          <t>—</t>
        </is>
      </c>
      <c r="G64" s="9" t="n"/>
    </row>
    <row r="65">
      <c r="A65" s="9" t="inlineStr">
        <is>
          <t>Шторы</t>
        </is>
      </c>
      <c r="B65" s="9" t="inlineStr">
        <is>
          <t>Лея</t>
        </is>
      </c>
      <c r="C65" s="9" t="inlineStr">
        <is>
          <t>Софт</t>
        </is>
      </c>
      <c r="D65" s="9" t="inlineStr">
        <is>
          <t>CURTAIN_BASE</t>
        </is>
      </c>
      <c r="E65" s="9" t="inlineStr">
        <is>
          <t>EMB_SIDE_ЛЕЯ</t>
        </is>
      </c>
      <c r="F65" s="9" t="inlineStr">
        <is>
          <t>Подтверждено</t>
        </is>
      </c>
      <c r="G65" s="9" t="inlineStr">
        <is>
          <t>Вышивка «Лея» с одной стороны: 910 ₽/м.п. по высоте.</t>
        </is>
      </c>
    </row>
    <row r="66">
      <c r="A66" s="9" t="inlineStr">
        <is>
          <t>Шторы</t>
        </is>
      </c>
      <c r="B66" s="9" t="inlineStr">
        <is>
          <t>Либерти</t>
        </is>
      </c>
      <c r="C66" s="9" t="inlineStr">
        <is>
          <t>Софт</t>
        </is>
      </c>
      <c r="D66" s="9" t="inlineStr">
        <is>
          <t>CURTAIN_BASE</t>
        </is>
      </c>
      <c r="E66" s="9" t="inlineStr">
        <is>
          <t>EMB_FULL_ЛИБЕРТИ</t>
        </is>
      </c>
      <c r="F66" s="9" t="inlineStr">
        <is>
          <t>Подтверждено</t>
        </is>
      </c>
      <c r="G66" s="9" t="inlineStr">
        <is>
          <t>Вышивка «Либерти» по всей площади: 660 ₽/м².</t>
        </is>
      </c>
    </row>
    <row r="67">
      <c r="A67" s="9" t="inlineStr">
        <is>
          <t>Шторы</t>
        </is>
      </c>
      <c r="B67" s="9" t="inlineStr">
        <is>
          <t>Лилас</t>
        </is>
      </c>
      <c r="C67" s="9" t="inlineStr">
        <is>
          <t>Каспиан/Довер</t>
        </is>
      </c>
      <c r="D67" s="9" t="inlineStr">
        <is>
          <t>CURTAIN_BASE</t>
        </is>
      </c>
      <c r="E67" s="9" t="inlineStr">
        <is>
          <t>EMB_FULL_ЛИЛАС</t>
        </is>
      </c>
      <c r="F67" s="9" t="inlineStr">
        <is>
          <t>Подтверждено</t>
        </is>
      </c>
      <c r="G67" s="9" t="inlineStr">
        <is>
          <t>Вышивка «Лилас» по всей площади: 360 ₽/м².</t>
        </is>
      </c>
    </row>
    <row r="68">
      <c r="A68" s="9" t="inlineStr">
        <is>
          <t>Шторы</t>
        </is>
      </c>
      <c r="B68" s="9" t="inlineStr">
        <is>
          <t>Лука</t>
        </is>
      </c>
      <c r="C68" s="9" t="inlineStr">
        <is>
          <t>Джерри</t>
        </is>
      </c>
      <c r="D68" s="9" t="inlineStr">
        <is>
          <t>CURTAIN_BASE</t>
        </is>
      </c>
      <c r="E68" s="9" t="inlineStr">
        <is>
          <t>EMB_FULL_ЛУКА</t>
        </is>
      </c>
      <c r="F68" s="9" t="inlineStr">
        <is>
          <t>Подтверждено</t>
        </is>
      </c>
      <c r="G68" s="9" t="inlineStr">
        <is>
          <t>Вышивка «Лука» по всей площади: 470 ₽/м².</t>
        </is>
      </c>
    </row>
    <row r="69">
      <c r="A69" s="9" t="inlineStr">
        <is>
          <t>Шторы</t>
        </is>
      </c>
      <c r="B69" s="9" t="inlineStr">
        <is>
          <t>Майкл</t>
        </is>
      </c>
      <c r="C69" s="9" t="inlineStr">
        <is>
          <t>Майкл</t>
        </is>
      </c>
      <c r="D69" s="9" t="inlineStr">
        <is>
          <t>CURTAIN_BASE</t>
        </is>
      </c>
      <c r="E69" s="9" t="n"/>
      <c r="F69" s="9" t="inlineStr">
        <is>
          <t>—</t>
        </is>
      </c>
      <c r="G69" s="9" t="n"/>
    </row>
    <row r="70">
      <c r="A70" s="9" t="inlineStr">
        <is>
          <t>Шторы</t>
        </is>
      </c>
      <c r="B70" s="9" t="inlineStr">
        <is>
          <t>Мерлин</t>
        </is>
      </c>
      <c r="C70" s="9" t="inlineStr">
        <is>
          <t>Мерлин</t>
        </is>
      </c>
      <c r="D70" s="9" t="inlineStr">
        <is>
          <t>CURTAIN_BASE</t>
        </is>
      </c>
      <c r="E70" s="9" t="n"/>
      <c r="F70" s="9" t="inlineStr">
        <is>
          <t>—</t>
        </is>
      </c>
      <c r="G70" s="9" t="n"/>
    </row>
    <row r="71">
      <c r="A71" s="9" t="inlineStr">
        <is>
          <t>Шторы</t>
        </is>
      </c>
      <c r="B71" s="9" t="inlineStr">
        <is>
          <t>Мика</t>
        </is>
      </c>
      <c r="C71" s="9" t="inlineStr">
        <is>
          <t>Бадди</t>
        </is>
      </c>
      <c r="D71" s="9" t="inlineStr">
        <is>
          <t>CURTAIN_BASE</t>
        </is>
      </c>
      <c r="E71" s="9" t="inlineStr">
        <is>
          <t>EMB_FULL_МИКА</t>
        </is>
      </c>
      <c r="F71" s="9" t="inlineStr">
        <is>
          <t>Подтверждено</t>
        </is>
      </c>
      <c r="G71" s="9" t="inlineStr">
        <is>
          <t>Вышивка «Мика» по всей площади: 640 ₽/м².</t>
        </is>
      </c>
    </row>
    <row r="72">
      <c r="A72" s="9" t="inlineStr">
        <is>
          <t>Шторы</t>
        </is>
      </c>
      <c r="B72" s="9" t="inlineStr">
        <is>
          <t>Милли</t>
        </is>
      </c>
      <c r="C72" s="9" t="n"/>
      <c r="D72" s="9" t="inlineStr">
        <is>
          <t>CURTAIN_BASE</t>
        </is>
      </c>
      <c r="E72" s="9" t="n"/>
      <c r="F72" s="9" t="inlineStr">
        <is>
          <t>Проблемный</t>
        </is>
      </c>
      <c r="G72" s="9" t="inlineStr">
        <is>
          <t>Нет привязки к ткани. Расчет временно недоступен.</t>
        </is>
      </c>
    </row>
    <row r="73">
      <c r="A73" s="9" t="inlineStr">
        <is>
          <t>Шторы</t>
        </is>
      </c>
      <c r="B73" s="9" t="inlineStr">
        <is>
          <t>Минас</t>
        </is>
      </c>
      <c r="C73" s="9" t="inlineStr">
        <is>
          <t>Минас</t>
        </is>
      </c>
      <c r="D73" s="9" t="inlineStr">
        <is>
          <t>CURTAIN_BASE</t>
        </is>
      </c>
      <c r="E73" s="9" t="n"/>
      <c r="F73" s="9" t="inlineStr">
        <is>
          <t>—</t>
        </is>
      </c>
      <c r="G73" s="9" t="n"/>
    </row>
    <row r="74">
      <c r="A74" s="9" t="inlineStr">
        <is>
          <t>Шторы</t>
        </is>
      </c>
      <c r="B74" s="9" t="inlineStr">
        <is>
          <t>Мириам</t>
        </is>
      </c>
      <c r="C74" s="9" t="inlineStr">
        <is>
          <t>Мириам</t>
        </is>
      </c>
      <c r="D74" s="9" t="inlineStr">
        <is>
          <t>CURTAIN_BASE</t>
        </is>
      </c>
      <c r="E74" s="9" t="n"/>
      <c r="F74" s="9" t="inlineStr">
        <is>
          <t>—</t>
        </is>
      </c>
      <c r="G74" s="9" t="n"/>
    </row>
    <row r="75">
      <c r="A75" s="9" t="inlineStr">
        <is>
          <t>Шторы</t>
        </is>
      </c>
      <c r="B75" s="9" t="inlineStr">
        <is>
          <t>Мистери</t>
        </is>
      </c>
      <c r="C75" s="9" t="inlineStr">
        <is>
          <t>Мистери</t>
        </is>
      </c>
      <c r="D75" s="9" t="inlineStr">
        <is>
          <t>CURTAIN_BASE</t>
        </is>
      </c>
      <c r="E75" s="9" t="n"/>
      <c r="F75" s="9" t="inlineStr">
        <is>
          <t>—</t>
        </is>
      </c>
      <c r="G75" s="9" t="n"/>
    </row>
    <row r="76">
      <c r="A76" s="9" t="inlineStr">
        <is>
          <t>Шторы</t>
        </is>
      </c>
      <c r="B76" s="9" t="inlineStr">
        <is>
          <t>Моррис</t>
        </is>
      </c>
      <c r="C76" s="9" t="inlineStr">
        <is>
          <t>Моррис</t>
        </is>
      </c>
      <c r="D76" s="9" t="inlineStr">
        <is>
          <t>CURTAIN_BASE</t>
        </is>
      </c>
      <c r="E76" s="9" t="n"/>
      <c r="F76" s="9" t="inlineStr">
        <is>
          <t>Проблемный</t>
        </is>
      </c>
      <c r="G76" s="9" t="inlineStr">
        <is>
          <t>Ткань временно исключена из расчёта. Расчёт для этой модели пока недоступен.</t>
        </is>
      </c>
    </row>
    <row r="77">
      <c r="A77" s="9" t="inlineStr">
        <is>
          <t>Шторы</t>
        </is>
      </c>
      <c r="B77" s="9" t="inlineStr">
        <is>
          <t>Мэри</t>
        </is>
      </c>
      <c r="C77" s="9" t="inlineStr">
        <is>
          <t>Ибица</t>
        </is>
      </c>
      <c r="D77" s="9" t="inlineStr">
        <is>
          <t>CURTAIN_BASE</t>
        </is>
      </c>
      <c r="E77" s="9" t="n"/>
      <c r="F77" s="9" t="inlineStr">
        <is>
          <t>—</t>
        </is>
      </c>
      <c r="G77" s="9" t="n"/>
    </row>
    <row r="78">
      <c r="A78" s="9" t="inlineStr">
        <is>
          <t>Шторы</t>
        </is>
      </c>
      <c r="B78" s="9" t="inlineStr">
        <is>
          <t>Ноа</t>
        </is>
      </c>
      <c r="C78" s="9" t="inlineStr">
        <is>
          <t>Эйприл</t>
        </is>
      </c>
      <c r="D78" s="9" t="inlineStr">
        <is>
          <t>CURTAIN_BASE</t>
        </is>
      </c>
      <c r="E78" s="9" t="n"/>
      <c r="F78" s="9" t="inlineStr">
        <is>
          <t>—</t>
        </is>
      </c>
      <c r="G78" s="9" t="n"/>
    </row>
    <row r="79">
      <c r="A79" s="9" t="inlineStr">
        <is>
          <t>Шторы</t>
        </is>
      </c>
      <c r="B79" s="9" t="inlineStr">
        <is>
          <t>Нэнси</t>
        </is>
      </c>
      <c r="C79" s="9" t="inlineStr">
        <is>
          <t>Нэнси</t>
        </is>
      </c>
      <c r="D79" s="9" t="inlineStr">
        <is>
          <t>CURTAIN_BASE</t>
        </is>
      </c>
      <c r="E79" s="9" t="n"/>
      <c r="F79" s="9" t="inlineStr">
        <is>
          <t>—</t>
        </is>
      </c>
      <c r="G79" s="9" t="n"/>
    </row>
    <row r="80">
      <c r="A80" s="9" t="inlineStr">
        <is>
          <t>Шторы</t>
        </is>
      </c>
      <c r="B80" s="9" t="inlineStr">
        <is>
          <t>Омма</t>
        </is>
      </c>
      <c r="C80" s="9" t="inlineStr">
        <is>
          <t>Нова</t>
        </is>
      </c>
      <c r="D80" s="9" t="inlineStr">
        <is>
          <t>CURTAIN_BASE</t>
        </is>
      </c>
      <c r="E80" s="9" t="n"/>
      <c r="F80" s="9" t="inlineStr">
        <is>
          <t>—</t>
        </is>
      </c>
      <c r="G80" s="9" t="n"/>
    </row>
    <row r="81">
      <c r="A81" s="9" t="inlineStr">
        <is>
          <t>Шторы</t>
        </is>
      </c>
      <c r="B81" s="9" t="inlineStr">
        <is>
          <t>Пауль</t>
        </is>
      </c>
      <c r="C81" s="9" t="inlineStr">
        <is>
          <t>Деко</t>
        </is>
      </c>
      <c r="D81" s="9" t="inlineStr">
        <is>
          <t>CURTAIN_BASE</t>
        </is>
      </c>
      <c r="E81" s="9" t="n"/>
      <c r="F81" s="9" t="inlineStr">
        <is>
          <t>—</t>
        </is>
      </c>
      <c r="G81" s="9" t="n"/>
    </row>
    <row r="82">
      <c r="A82" s="9" t="inlineStr">
        <is>
          <t>Шторы</t>
        </is>
      </c>
      <c r="B82" s="9" t="inlineStr">
        <is>
          <t>Полли</t>
        </is>
      </c>
      <c r="C82" s="9" t="n"/>
      <c r="D82" s="9" t="inlineStr">
        <is>
          <t>CURTAIN_BASE</t>
        </is>
      </c>
      <c r="E82" s="9" t="n"/>
      <c r="F82" s="9" t="inlineStr">
        <is>
          <t>Проблемный</t>
        </is>
      </c>
      <c r="G82" s="9" t="inlineStr">
        <is>
          <t>Нет привязки к ткани. Расчет временно недоступен.</t>
        </is>
      </c>
    </row>
    <row r="83">
      <c r="A83" s="9" t="inlineStr">
        <is>
          <t>Шторы</t>
        </is>
      </c>
      <c r="B83" s="9" t="inlineStr">
        <is>
          <t>Прайм</t>
        </is>
      </c>
      <c r="C83" s="9" t="inlineStr">
        <is>
          <t>Ибица</t>
        </is>
      </c>
      <c r="D83" s="9" t="inlineStr">
        <is>
          <t>CURTAIN_BASE</t>
        </is>
      </c>
      <c r="E83" s="9" t="inlineStr">
        <is>
          <t>EMB_FULL_ПРАЙМ</t>
        </is>
      </c>
      <c r="F83" s="9" t="inlineStr">
        <is>
          <t>Подтверждено</t>
        </is>
      </c>
      <c r="G83" s="9" t="inlineStr">
        <is>
          <t>Вышивка «Прайм» по всей площади: 370 ₽/м².</t>
        </is>
      </c>
    </row>
    <row r="84">
      <c r="A84" s="9" t="inlineStr">
        <is>
          <t>Шторы</t>
        </is>
      </c>
      <c r="B84" s="9" t="inlineStr">
        <is>
          <t>Репаблик</t>
        </is>
      </c>
      <c r="C84" s="9" t="inlineStr">
        <is>
          <t>Репаблик</t>
        </is>
      </c>
      <c r="D84" s="9" t="inlineStr">
        <is>
          <t>CURTAIN_BASE</t>
        </is>
      </c>
      <c r="E84" s="9" t="n"/>
      <c r="F84" s="9" t="inlineStr">
        <is>
          <t>—</t>
        </is>
      </c>
      <c r="G84" s="9" t="n"/>
    </row>
    <row r="85">
      <c r="A85" s="9" t="inlineStr">
        <is>
          <t>Шторы</t>
        </is>
      </c>
      <c r="B85" s="9" t="inlineStr">
        <is>
          <t>Рири</t>
        </is>
      </c>
      <c r="C85" s="9" t="inlineStr">
        <is>
          <t>Рири</t>
        </is>
      </c>
      <c r="D85" s="9" t="inlineStr">
        <is>
          <t>CURTAIN_BASE</t>
        </is>
      </c>
      <c r="E85" s="9" t="n"/>
      <c r="F85" s="9" t="inlineStr">
        <is>
          <t>—</t>
        </is>
      </c>
      <c r="G85" s="9" t="n"/>
    </row>
    <row r="86">
      <c r="A86" s="9" t="inlineStr">
        <is>
          <t>Шторы</t>
        </is>
      </c>
      <c r="B86" s="9" t="inlineStr">
        <is>
          <t>Рири +</t>
        </is>
      </c>
      <c r="C86" s="9" t="inlineStr">
        <is>
          <t>Рири</t>
        </is>
      </c>
      <c r="D86" s="9" t="inlineStr">
        <is>
          <t>CURTAIN_BASE</t>
        </is>
      </c>
      <c r="E86" s="9" t="n"/>
      <c r="F86" s="9" t="inlineStr">
        <is>
          <t>—</t>
        </is>
      </c>
      <c r="G86" s="9" t="n"/>
    </row>
    <row r="87">
      <c r="A87" s="9" t="inlineStr">
        <is>
          <t>Шторы</t>
        </is>
      </c>
      <c r="B87" s="9" t="inlineStr">
        <is>
          <t>Сайфер</t>
        </is>
      </c>
      <c r="C87" s="9" t="inlineStr">
        <is>
          <t>Сайфер</t>
        </is>
      </c>
      <c r="D87" s="9" t="inlineStr">
        <is>
          <t>CURTAIN_BASE</t>
        </is>
      </c>
      <c r="E87" s="9" t="n"/>
      <c r="F87" s="9" t="inlineStr">
        <is>
          <t>—</t>
        </is>
      </c>
      <c r="G87" s="9" t="n"/>
    </row>
    <row r="88">
      <c r="A88" s="9" t="inlineStr">
        <is>
          <t>Шторы</t>
        </is>
      </c>
      <c r="B88" s="9" t="inlineStr">
        <is>
          <t>Сельта</t>
        </is>
      </c>
      <c r="C88" s="9" t="inlineStr">
        <is>
          <t>Сельта</t>
        </is>
      </c>
      <c r="D88" s="9" t="inlineStr">
        <is>
          <t>CURTAIN_BASE</t>
        </is>
      </c>
      <c r="E88" s="9" t="n"/>
      <c r="F88" s="9" t="inlineStr">
        <is>
          <t>—</t>
        </is>
      </c>
      <c r="G88" s="9" t="n"/>
    </row>
    <row r="89">
      <c r="A89" s="9" t="inlineStr">
        <is>
          <t>Шторы</t>
        </is>
      </c>
      <c r="B89" s="9" t="inlineStr">
        <is>
          <t>Сири</t>
        </is>
      </c>
      <c r="C89" s="9" t="inlineStr">
        <is>
          <t>Сири</t>
        </is>
      </c>
      <c r="D89" s="9" t="inlineStr">
        <is>
          <t>CURTAIN_BASE</t>
        </is>
      </c>
      <c r="E89" s="9" t="n"/>
      <c r="F89" s="9" t="inlineStr">
        <is>
          <t>—</t>
        </is>
      </c>
      <c r="G89" s="9" t="n"/>
    </row>
    <row r="90">
      <c r="A90" s="9" t="inlineStr">
        <is>
          <t>Шторы</t>
        </is>
      </c>
      <c r="B90" s="9" t="inlineStr">
        <is>
          <t>Софт</t>
        </is>
      </c>
      <c r="C90" s="9" t="inlineStr">
        <is>
          <t>Софт</t>
        </is>
      </c>
      <c r="D90" s="9" t="inlineStr">
        <is>
          <t>CURTAIN_BASE</t>
        </is>
      </c>
      <c r="E90" s="9" t="n"/>
      <c r="F90" s="9" t="inlineStr">
        <is>
          <t>—</t>
        </is>
      </c>
      <c r="G90" s="9" t="n"/>
    </row>
    <row r="91">
      <c r="A91" s="9" t="inlineStr">
        <is>
          <t>Шторы</t>
        </is>
      </c>
      <c r="B91" s="9" t="inlineStr">
        <is>
          <t>Тина</t>
        </is>
      </c>
      <c r="C91" s="9" t="inlineStr">
        <is>
          <t>Софт</t>
        </is>
      </c>
      <c r="D91" s="9" t="inlineStr">
        <is>
          <t>CURTAIN_BASE</t>
        </is>
      </c>
      <c r="E91" s="9" t="n"/>
      <c r="F91" s="9" t="inlineStr">
        <is>
          <t>—</t>
        </is>
      </c>
      <c r="G91" s="9" t="n"/>
    </row>
    <row r="92">
      <c r="A92" s="9" t="inlineStr">
        <is>
          <t>Шторы</t>
        </is>
      </c>
      <c r="B92" s="9" t="inlineStr">
        <is>
          <t>Тристан</t>
        </is>
      </c>
      <c r="C92" s="9" t="inlineStr">
        <is>
          <t>Тристан</t>
        </is>
      </c>
      <c r="D92" s="9" t="inlineStr">
        <is>
          <t>CURTAIN_BASE</t>
        </is>
      </c>
      <c r="E92" s="9" t="n"/>
      <c r="F92" s="9" t="inlineStr">
        <is>
          <t>—</t>
        </is>
      </c>
      <c r="G92" s="9" t="n"/>
    </row>
    <row r="93">
      <c r="A93" s="9" t="inlineStr">
        <is>
          <t>Шторы</t>
        </is>
      </c>
      <c r="B93" s="9" t="inlineStr">
        <is>
          <t>Уолис</t>
        </is>
      </c>
      <c r="C93" s="9" t="inlineStr">
        <is>
          <t>Уолис</t>
        </is>
      </c>
      <c r="D93" s="9" t="inlineStr">
        <is>
          <t>CURTAIN_BASE</t>
        </is>
      </c>
      <c r="E93" s="9" t="n"/>
      <c r="F93" s="9" t="inlineStr">
        <is>
          <t>—</t>
        </is>
      </c>
      <c r="G93" s="9" t="n"/>
    </row>
    <row r="94">
      <c r="A94" s="9" t="inlineStr">
        <is>
          <t>Шторы</t>
        </is>
      </c>
      <c r="B94" s="9" t="inlineStr">
        <is>
          <t>Фиджи</t>
        </is>
      </c>
      <c r="C94" s="9" t="inlineStr">
        <is>
          <t>Фиджи</t>
        </is>
      </c>
      <c r="D94" s="9" t="inlineStr">
        <is>
          <t>CURTAIN_BASE</t>
        </is>
      </c>
      <c r="E94" s="9" t="n"/>
      <c r="F94" s="9" t="inlineStr">
        <is>
          <t>—</t>
        </is>
      </c>
      <c r="G94" s="9" t="n"/>
    </row>
    <row r="95">
      <c r="A95" s="9" t="inlineStr">
        <is>
          <t>Шторы</t>
        </is>
      </c>
      <c r="B95" s="9" t="inlineStr">
        <is>
          <t>Фито</t>
        </is>
      </c>
      <c r="C95" s="9" t="inlineStr">
        <is>
          <t>Луара</t>
        </is>
      </c>
      <c r="D95" s="9" t="inlineStr">
        <is>
          <t>CURTAIN_BASE</t>
        </is>
      </c>
      <c r="E95" s="9" t="inlineStr">
        <is>
          <t>EMB_FULL_ФИТО_МУШКИ</t>
        </is>
      </c>
      <c r="F95" s="9" t="inlineStr">
        <is>
          <t>Подтверждено</t>
        </is>
      </c>
      <c r="G95" s="9" t="inlineStr">
        <is>
          <t>Вышивка «Фито (мушки)» по всей площади: 300 ₽/м².</t>
        </is>
      </c>
    </row>
    <row r="96">
      <c r="A96" s="9" t="inlineStr">
        <is>
          <t>Шторы</t>
        </is>
      </c>
      <c r="B96" s="9" t="inlineStr">
        <is>
          <t>Флэш</t>
        </is>
      </c>
      <c r="C96" s="9" t="inlineStr">
        <is>
          <t>Ибица</t>
        </is>
      </c>
      <c r="D96" s="9" t="inlineStr">
        <is>
          <t>CURTAIN_BASE</t>
        </is>
      </c>
      <c r="E96" s="9" t="inlineStr">
        <is>
          <t>EMB_FULL_ФЛЭШ</t>
        </is>
      </c>
      <c r="F96" s="9" t="inlineStr">
        <is>
          <t>Подтверждено</t>
        </is>
      </c>
      <c r="G96" s="9" t="inlineStr">
        <is>
          <t>Вышивка «Флэш» по всей площади: 305 ₽/м².</t>
        </is>
      </c>
    </row>
    <row r="97">
      <c r="A97" s="9" t="inlineStr">
        <is>
          <t>Шторы</t>
        </is>
      </c>
      <c r="B97" s="9" t="inlineStr">
        <is>
          <t>Форест</t>
        </is>
      </c>
      <c r="C97" s="9" t="inlineStr">
        <is>
          <t>Форест</t>
        </is>
      </c>
      <c r="D97" s="9" t="inlineStr">
        <is>
          <t>CURTAIN_BASE</t>
        </is>
      </c>
      <c r="E97" s="9" t="n"/>
      <c r="F97" s="9" t="inlineStr">
        <is>
          <t>—</t>
        </is>
      </c>
      <c r="G97" s="9" t="n"/>
    </row>
    <row r="98">
      <c r="A98" s="9" t="inlineStr">
        <is>
          <t>Шторы</t>
        </is>
      </c>
      <c r="B98" s="9" t="inlineStr">
        <is>
          <t>Хинди</t>
        </is>
      </c>
      <c r="C98" s="9" t="inlineStr">
        <is>
          <t>Хинди</t>
        </is>
      </c>
      <c r="D98" s="9" t="inlineStr">
        <is>
          <t>CURTAIN_BASE</t>
        </is>
      </c>
      <c r="E98" s="9" t="n"/>
      <c r="F98" s="9" t="inlineStr">
        <is>
          <t>—</t>
        </is>
      </c>
      <c r="G98" s="9" t="n"/>
    </row>
    <row r="99">
      <c r="A99" s="9" t="inlineStr">
        <is>
          <t>Шторы</t>
        </is>
      </c>
      <c r="B99" s="9" t="inlineStr">
        <is>
          <t>Шейн</t>
        </is>
      </c>
      <c r="C99" s="9" t="inlineStr">
        <is>
          <t>Фиджи</t>
        </is>
      </c>
      <c r="D99" s="9" t="inlineStr">
        <is>
          <t>CURTAIN_BASE</t>
        </is>
      </c>
      <c r="E99" s="9" t="inlineStr">
        <is>
          <t>EMB_SIDE_ШЕЙН</t>
        </is>
      </c>
      <c r="F99" s="9" t="inlineStr">
        <is>
          <t>Подтверждено</t>
        </is>
      </c>
      <c r="G99" s="9" t="inlineStr">
        <is>
          <t>Вышивка «Шейн» с одной стороны: 440 ₽/м.п. по высоте.</t>
        </is>
      </c>
    </row>
    <row r="100">
      <c r="A100" s="9" t="inlineStr">
        <is>
          <t>Шторы</t>
        </is>
      </c>
      <c r="B100" s="9" t="inlineStr">
        <is>
          <t>Шелби</t>
        </is>
      </c>
      <c r="C100" s="9" t="inlineStr">
        <is>
          <t>Эйприл</t>
        </is>
      </c>
      <c r="D100" s="9" t="inlineStr">
        <is>
          <t>CURTAIN_BASE</t>
        </is>
      </c>
      <c r="E100" s="9" t="n"/>
      <c r="F100" s="9" t="inlineStr">
        <is>
          <t>—</t>
        </is>
      </c>
      <c r="G100" s="9" t="n"/>
    </row>
    <row r="101">
      <c r="A101" s="9" t="inlineStr">
        <is>
          <t>Шторы</t>
        </is>
      </c>
      <c r="B101" s="9" t="inlineStr">
        <is>
          <t>Эзра</t>
        </is>
      </c>
      <c r="C101" s="9" t="inlineStr">
        <is>
          <t>Эзра</t>
        </is>
      </c>
      <c r="D101" s="9" t="inlineStr">
        <is>
          <t>CURTAIN_BASE</t>
        </is>
      </c>
      <c r="E101" s="9" t="n"/>
      <c r="F101" s="9" t="inlineStr">
        <is>
          <t>—</t>
        </is>
      </c>
      <c r="G101" s="9" t="n"/>
    </row>
    <row r="102">
      <c r="A102" s="9" t="inlineStr">
        <is>
          <t>Шторы</t>
        </is>
      </c>
      <c r="B102" s="9" t="inlineStr">
        <is>
          <t>Элис</t>
        </is>
      </c>
      <c r="C102" s="9" t="n"/>
      <c r="D102" s="9" t="inlineStr">
        <is>
          <t>CURTAIN_BASE</t>
        </is>
      </c>
      <c r="E102" s="9" t="inlineStr">
        <is>
          <t>EMB_FULL_ЭЛИС</t>
        </is>
      </c>
      <c r="F102" s="9" t="inlineStr">
        <is>
          <t>Проблемный</t>
        </is>
      </c>
      <c r="G102" s="9" t="inlineStr">
        <is>
          <t>Нет привязки к ткани. Расчет временно недоступен. Вышивка «Элис» по всей площади: 1080 ₽/м².</t>
        </is>
      </c>
    </row>
  </sheetData>
  <conditionalFormatting sqref="F2:F102">
    <cfRule type="expression" priority="1" dxfId="2">
      <formula>F2="Подтверждено"</formula>
    </cfRule>
    <cfRule type="expression" priority="2" dxfId="1">
      <formula>F2="Проблемный"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cols>
    <col width="18" customWidth="1" style="31" min="1" max="1"/>
    <col width="24" customWidth="1" style="31" min="2" max="2"/>
    <col width="38" customWidth="1" style="31" min="3" max="3"/>
    <col width="9" customWidth="1" style="31" min="4" max="4"/>
    <col width="12" customWidth="1" style="31" min="5" max="5"/>
    <col width="26" customWidth="1" style="31" min="6" max="6"/>
    <col width="24" customWidth="1" style="31" min="7" max="7"/>
    <col width="10" customWidth="1" style="31" min="8" max="8"/>
    <col width="52" customWidth="1" style="31" min="9" max="9"/>
  </cols>
  <sheetData>
    <row r="1">
      <c r="A1" s="16" t="inlineStr">
        <is>
          <t>Категория</t>
        </is>
      </c>
      <c r="B1" s="16" t="inlineStr">
        <is>
          <t>Группа операции</t>
        </is>
      </c>
      <c r="C1" s="16" t="inlineStr">
        <is>
          <t>Вариант</t>
        </is>
      </c>
      <c r="D1" s="16" t="inlineStr">
        <is>
          <t>Ед.</t>
        </is>
      </c>
      <c r="E1" s="16" t="inlineStr">
        <is>
          <t>Тариф</t>
        </is>
      </c>
      <c r="F1" s="16" t="inlineStr">
        <is>
          <t>База расчета</t>
        </is>
      </c>
      <c r="G1" s="16" t="inlineStr">
        <is>
          <t>Формула для движка</t>
        </is>
      </c>
      <c r="H1" s="16" t="inlineStr">
        <is>
          <t>Стр. PDF</t>
        </is>
      </c>
      <c r="I1" s="16" t="inlineStr">
        <is>
          <t>Комментарий</t>
        </is>
      </c>
    </row>
    <row r="2">
      <c r="A2" s="9" t="inlineStr">
        <is>
          <t>Шторы</t>
        </is>
      </c>
      <c r="B2" s="9" t="inlineStr">
        <is>
          <t>Крепление портьеры</t>
        </is>
      </c>
      <c r="C2" s="9" t="inlineStr">
        <is>
          <t>Шторная лента 6 см белая, без слоя</t>
        </is>
      </c>
      <c r="D2" s="9" t="inlineStr">
        <is>
          <t>МП</t>
        </is>
      </c>
      <c r="E2" s="47" t="n">
        <v>120</v>
      </c>
      <c r="F2" s="9" t="inlineStr">
        <is>
          <t>длина элемента крепления</t>
        </is>
      </c>
      <c r="G2" s="9" t="inlineStr">
        <is>
          <t>width</t>
        </is>
      </c>
      <c r="H2" s="9" t="n">
        <v>1</v>
      </c>
      <c r="I2" s="9" t="inlineStr">
        <is>
          <t>В стоимость входит крепление; сборка шторной ленты не входит.</t>
        </is>
      </c>
    </row>
    <row r="3">
      <c r="A3" s="9" t="inlineStr">
        <is>
          <t>Шторы</t>
        </is>
      </c>
      <c r="B3" s="9" t="inlineStr">
        <is>
          <t>Крепление портьеры</t>
        </is>
      </c>
      <c r="C3" s="9" t="inlineStr">
        <is>
          <t>Шторная лента 4 см белая, без слоя</t>
        </is>
      </c>
      <c r="D3" s="9" t="inlineStr">
        <is>
          <t>МП</t>
        </is>
      </c>
      <c r="E3" s="47" t="n">
        <v>90</v>
      </c>
      <c r="F3" s="9" t="inlineStr">
        <is>
          <t>длина элемента крепления</t>
        </is>
      </c>
      <c r="G3" s="9" t="inlineStr">
        <is>
          <t>width</t>
        </is>
      </c>
      <c r="H3" s="9" t="n">
        <v>1</v>
      </c>
      <c r="I3" s="9" t="inlineStr">
        <is>
          <t>В стоимость входит крепление; сборка шторной ленты не входит.</t>
        </is>
      </c>
    </row>
    <row r="4">
      <c r="A4" s="9" t="inlineStr">
        <is>
          <t>Шторы</t>
        </is>
      </c>
      <c r="B4" s="9" t="inlineStr">
        <is>
          <t>Крепление портьеры</t>
        </is>
      </c>
      <c r="C4" s="9" t="inlineStr">
        <is>
          <t>Шторная лента 4 см прозрачная, без слоя</t>
        </is>
      </c>
      <c r="D4" s="9" t="inlineStr">
        <is>
          <t>МП</t>
        </is>
      </c>
      <c r="E4" s="47" t="n">
        <v>125</v>
      </c>
      <c r="F4" s="9" t="inlineStr">
        <is>
          <t>длина элемента крепления</t>
        </is>
      </c>
      <c r="G4" s="9" t="inlineStr">
        <is>
          <t>width</t>
        </is>
      </c>
      <c r="H4" s="9" t="n">
        <v>1</v>
      </c>
      <c r="I4" s="9" t="inlineStr">
        <is>
          <t>В стоимость входит крепление; сборка шторной ленты не входит.</t>
        </is>
      </c>
    </row>
    <row r="5">
      <c r="A5" s="9" t="inlineStr">
        <is>
          <t>Шторы</t>
        </is>
      </c>
      <c r="B5" s="9" t="inlineStr">
        <is>
          <t>Крепление портьеры</t>
        </is>
      </c>
      <c r="C5" s="9" t="inlineStr">
        <is>
          <t>Шторная лента 2,5 см прозрачная, без слоя</t>
        </is>
      </c>
      <c r="D5" s="9" t="inlineStr">
        <is>
          <t>МП</t>
        </is>
      </c>
      <c r="E5" s="47" t="n">
        <v>75</v>
      </c>
      <c r="F5" s="9" t="inlineStr">
        <is>
          <t>длина элемента крепления</t>
        </is>
      </c>
      <c r="G5" s="9" t="inlineStr">
        <is>
          <t>width</t>
        </is>
      </c>
      <c r="H5" s="9" t="n">
        <v>1</v>
      </c>
      <c r="I5" s="9" t="inlineStr">
        <is>
          <t>В стоимость входит крепление; сборка шторной ленты не входит.</t>
        </is>
      </c>
    </row>
    <row r="6">
      <c r="A6" s="9" t="inlineStr">
        <is>
          <t>Шторы</t>
        </is>
      </c>
      <c r="B6" s="9" t="inlineStr">
        <is>
          <t>Крепление портьеры</t>
        </is>
      </c>
      <c r="C6" s="9" t="inlineStr">
        <is>
          <t>Шторная лента 6 см Буфы, без слоя</t>
        </is>
      </c>
      <c r="D6" s="9" t="inlineStr">
        <is>
          <t>МП</t>
        </is>
      </c>
      <c r="E6" s="47" t="n">
        <v>140</v>
      </c>
      <c r="F6" s="9" t="inlineStr">
        <is>
          <t>длина элемента крепления</t>
        </is>
      </c>
      <c r="G6" s="9" t="inlineStr">
        <is>
          <t>width</t>
        </is>
      </c>
      <c r="H6" s="9" t="n">
        <v>1</v>
      </c>
      <c r="I6" s="9" t="inlineStr">
        <is>
          <t>В стоимость входит крепление; сборка шторной ленты не входит.</t>
        </is>
      </c>
    </row>
    <row r="7">
      <c r="A7" s="9" t="inlineStr">
        <is>
          <t>Шторы</t>
        </is>
      </c>
      <c r="B7" s="9" t="inlineStr">
        <is>
          <t>Крепление портьеры</t>
        </is>
      </c>
      <c r="C7" s="9" t="inlineStr">
        <is>
          <t>Шторная лента 8 см белая универсальная, без слоя</t>
        </is>
      </c>
      <c r="D7" s="9" t="inlineStr">
        <is>
          <t>МП</t>
        </is>
      </c>
      <c r="E7" s="47" t="n">
        <v>140</v>
      </c>
      <c r="F7" s="9" t="inlineStr">
        <is>
          <t>длина элемента крепления</t>
        </is>
      </c>
      <c r="G7" s="9" t="inlineStr">
        <is>
          <t>width</t>
        </is>
      </c>
      <c r="H7" s="9" t="n">
        <v>1</v>
      </c>
      <c r="I7" s="9" t="inlineStr">
        <is>
          <t>В стоимость входит крепление; сборка шторной ленты не входит.</t>
        </is>
      </c>
    </row>
    <row r="8">
      <c r="A8" s="9" t="inlineStr">
        <is>
          <t>Шторы</t>
        </is>
      </c>
      <c r="B8" s="9" t="inlineStr">
        <is>
          <t>Крепление портьеры</t>
        </is>
      </c>
      <c r="C8" s="9" t="inlineStr">
        <is>
          <t>Шторная лента 3960-МР 65 мм прозрачная, без слоя</t>
        </is>
      </c>
      <c r="D8" s="9" t="inlineStr">
        <is>
          <t>МП</t>
        </is>
      </c>
      <c r="E8" s="47" t="n">
        <v>160</v>
      </c>
      <c r="F8" s="9" t="inlineStr">
        <is>
          <t>длина элемента крепления</t>
        </is>
      </c>
      <c r="G8" s="9" t="inlineStr">
        <is>
          <t>width</t>
        </is>
      </c>
      <c r="H8" s="9" t="n">
        <v>1</v>
      </c>
      <c r="I8" s="9" t="inlineStr">
        <is>
          <t>В стоимость входит крепление; сборка шторной ленты не входит.</t>
        </is>
      </c>
    </row>
    <row r="9">
      <c r="A9" s="9" t="inlineStr">
        <is>
          <t>Шторы</t>
        </is>
      </c>
      <c r="B9" s="9" t="inlineStr">
        <is>
          <t>Крепление портьеры</t>
        </is>
      </c>
      <c r="C9" s="9" t="inlineStr">
        <is>
          <t>Шторная лента 8 см многокарманная белая, без слоя</t>
        </is>
      </c>
      <c r="D9" s="9" t="inlineStr">
        <is>
          <t>МП</t>
        </is>
      </c>
      <c r="E9" s="47" t="n">
        <v>170</v>
      </c>
      <c r="F9" s="9" t="inlineStr">
        <is>
          <t>длина элемента крепления</t>
        </is>
      </c>
      <c r="G9" s="9" t="inlineStr">
        <is>
          <t>width</t>
        </is>
      </c>
      <c r="H9" s="9" t="n">
        <v>1</v>
      </c>
      <c r="I9" s="9" t="inlineStr">
        <is>
          <t>В стоимость входит крепление; сборка шторной ленты не входит.</t>
        </is>
      </c>
    </row>
    <row r="10">
      <c r="A10" s="9" t="inlineStr">
        <is>
          <t>Шторы</t>
        </is>
      </c>
      <c r="B10" s="9" t="inlineStr">
        <is>
          <t>Крепление портьеры</t>
        </is>
      </c>
      <c r="C10" s="9" t="inlineStr">
        <is>
          <t>Шторная лента 8 см многокарманная прозрачная, без слоя</t>
        </is>
      </c>
      <c r="D10" s="9" t="inlineStr">
        <is>
          <t>МП</t>
        </is>
      </c>
      <c r="E10" s="47" t="n">
        <v>170</v>
      </c>
      <c r="F10" s="9" t="inlineStr">
        <is>
          <t>длина элемента крепления</t>
        </is>
      </c>
      <c r="G10" s="9" t="inlineStr">
        <is>
          <t>width</t>
        </is>
      </c>
      <c r="H10" s="9" t="n">
        <v>1</v>
      </c>
      <c r="I10" s="9" t="inlineStr">
        <is>
          <t>В стоимость входит крепление; сборка шторной ленты не входит.</t>
        </is>
      </c>
    </row>
    <row r="11">
      <c r="A11" s="9" t="inlineStr">
        <is>
          <t>Шторы</t>
        </is>
      </c>
      <c r="B11" s="9" t="inlineStr">
        <is>
          <t>Крепление портьеры</t>
        </is>
      </c>
      <c r="C11" s="9" t="inlineStr">
        <is>
          <t>Давальческая фурнитура, без слоя</t>
        </is>
      </c>
      <c r="D11" s="9" t="inlineStr">
        <is>
          <t>МП</t>
        </is>
      </c>
      <c r="E11" s="47" t="n">
        <v>60</v>
      </c>
      <c r="F11" s="9" t="inlineStr">
        <is>
          <t>длина элемента крепления</t>
        </is>
      </c>
      <c r="G11" s="9" t="inlineStr">
        <is>
          <t>width</t>
        </is>
      </c>
      <c r="H11" s="9" t="n">
        <v>1</v>
      </c>
      <c r="I11" s="9" t="inlineStr">
        <is>
          <t>В стоимость входит крепление; сборка шторной ленты не входит.</t>
        </is>
      </c>
    </row>
    <row r="12">
      <c r="A12" s="9" t="inlineStr">
        <is>
          <t>Шторы</t>
        </is>
      </c>
      <c r="B12" s="9" t="inlineStr">
        <is>
          <t>Крепление портьеры</t>
        </is>
      </c>
      <c r="C12" s="9" t="inlineStr">
        <is>
          <t>Шторная лента 6 см белая, со слоем</t>
        </is>
      </c>
      <c r="D12" s="9" t="inlineStr">
        <is>
          <t>МП</t>
        </is>
      </c>
      <c r="E12" s="47" t="n">
        <v>145</v>
      </c>
      <c r="F12" s="9" t="inlineStr">
        <is>
          <t>длина элемента крепления</t>
        </is>
      </c>
      <c r="G12" s="9" t="inlineStr">
        <is>
          <t>width</t>
        </is>
      </c>
      <c r="H12" s="9" t="n">
        <v>2</v>
      </c>
      <c r="I12" s="9" t="inlineStr">
        <is>
          <t>В стоимость входит крепление; сборка шторной ленты не входит.</t>
        </is>
      </c>
    </row>
    <row r="13">
      <c r="A13" s="9" t="inlineStr">
        <is>
          <t>Шторы</t>
        </is>
      </c>
      <c r="B13" s="9" t="inlineStr">
        <is>
          <t>Крепление портьеры</t>
        </is>
      </c>
      <c r="C13" s="9" t="inlineStr">
        <is>
          <t>Шторная лента 4 см белая, со слоем</t>
        </is>
      </c>
      <c r="D13" s="9" t="inlineStr">
        <is>
          <t>МП</t>
        </is>
      </c>
      <c r="E13" s="47" t="n">
        <v>110</v>
      </c>
      <c r="F13" s="9" t="inlineStr">
        <is>
          <t>длина элемента крепления</t>
        </is>
      </c>
      <c r="G13" s="9" t="inlineStr">
        <is>
          <t>width</t>
        </is>
      </c>
      <c r="H13" s="9" t="n">
        <v>2</v>
      </c>
      <c r="I13" s="9" t="inlineStr">
        <is>
          <t>В стоимость входит крепление; сборка шторной ленты не входит.</t>
        </is>
      </c>
    </row>
    <row r="14">
      <c r="A14" s="9" t="inlineStr">
        <is>
          <t>Шторы</t>
        </is>
      </c>
      <c r="B14" s="9" t="inlineStr">
        <is>
          <t>Крепление портьеры</t>
        </is>
      </c>
      <c r="C14" s="9" t="inlineStr">
        <is>
          <t>Шторная лента 4 см прозрачная, со слоем</t>
        </is>
      </c>
      <c r="D14" s="9" t="inlineStr">
        <is>
          <t>МП</t>
        </is>
      </c>
      <c r="E14" s="47" t="n">
        <v>145</v>
      </c>
      <c r="F14" s="9" t="inlineStr">
        <is>
          <t>длина элемента крепления</t>
        </is>
      </c>
      <c r="G14" s="9" t="inlineStr">
        <is>
          <t>width</t>
        </is>
      </c>
      <c r="H14" s="9" t="n">
        <v>2</v>
      </c>
      <c r="I14" s="9" t="inlineStr">
        <is>
          <t>В стоимость входит крепление; сборка шторной ленты не входит.</t>
        </is>
      </c>
    </row>
    <row r="15">
      <c r="A15" s="9" t="inlineStr">
        <is>
          <t>Шторы</t>
        </is>
      </c>
      <c r="B15" s="9" t="inlineStr">
        <is>
          <t>Крепление портьеры</t>
        </is>
      </c>
      <c r="C15" s="9" t="inlineStr">
        <is>
          <t>Шторная лента 2,5 см прозрачная, со слоем</t>
        </is>
      </c>
      <c r="D15" s="9" t="inlineStr">
        <is>
          <t>МП</t>
        </is>
      </c>
      <c r="E15" s="47" t="n">
        <v>90</v>
      </c>
      <c r="F15" s="9" t="inlineStr">
        <is>
          <t>длина элемента крепления</t>
        </is>
      </c>
      <c r="G15" s="9" t="inlineStr">
        <is>
          <t>width</t>
        </is>
      </c>
      <c r="H15" s="9" t="n">
        <v>2</v>
      </c>
      <c r="I15" s="9" t="inlineStr">
        <is>
          <t>В стоимость входит крепление; сборка шторной ленты не входит.</t>
        </is>
      </c>
    </row>
    <row r="16">
      <c r="A16" s="9" t="inlineStr">
        <is>
          <t>Шторы</t>
        </is>
      </c>
      <c r="B16" s="9" t="inlineStr">
        <is>
          <t>Крепление портьеры</t>
        </is>
      </c>
      <c r="C16" s="9" t="inlineStr">
        <is>
          <t>Шторная лента 6 см Буфы, со слоем</t>
        </is>
      </c>
      <c r="D16" s="9" t="inlineStr">
        <is>
          <t>МП</t>
        </is>
      </c>
      <c r="E16" s="47" t="n">
        <v>160</v>
      </c>
      <c r="F16" s="9" t="inlineStr">
        <is>
          <t>длина элемента крепления</t>
        </is>
      </c>
      <c r="G16" s="9" t="inlineStr">
        <is>
          <t>width</t>
        </is>
      </c>
      <c r="H16" s="9" t="n">
        <v>2</v>
      </c>
      <c r="I16" s="9" t="inlineStr">
        <is>
          <t>В стоимость входит крепление; сборка шторной ленты не входит.</t>
        </is>
      </c>
    </row>
    <row r="17">
      <c r="A17" s="9" t="inlineStr">
        <is>
          <t>Шторы</t>
        </is>
      </c>
      <c r="B17" s="9" t="inlineStr">
        <is>
          <t>Крепление портьеры</t>
        </is>
      </c>
      <c r="C17" s="9" t="inlineStr">
        <is>
          <t>Шторная лента 8 см белая универсальная, со слоем</t>
        </is>
      </c>
      <c r="D17" s="9" t="inlineStr">
        <is>
          <t>МП</t>
        </is>
      </c>
      <c r="E17" s="47" t="n">
        <v>160</v>
      </c>
      <c r="F17" s="9" t="inlineStr">
        <is>
          <t>длина элемента крепления</t>
        </is>
      </c>
      <c r="G17" s="9" t="inlineStr">
        <is>
          <t>width</t>
        </is>
      </c>
      <c r="H17" s="9" t="n">
        <v>2</v>
      </c>
      <c r="I17" s="9" t="inlineStr">
        <is>
          <t>В стоимость входит крепление; сборка шторной ленты не входит.</t>
        </is>
      </c>
    </row>
    <row r="18">
      <c r="A18" s="9" t="inlineStr">
        <is>
          <t>Шторы</t>
        </is>
      </c>
      <c r="B18" s="9" t="inlineStr">
        <is>
          <t>Крепление портьеры</t>
        </is>
      </c>
      <c r="C18" s="9" t="inlineStr">
        <is>
          <t>Шторная лента 3960-МР 65 мм прозрачная, со слоем</t>
        </is>
      </c>
      <c r="D18" s="9" t="inlineStr">
        <is>
          <t>МП</t>
        </is>
      </c>
      <c r="E18" s="47" t="n">
        <v>180</v>
      </c>
      <c r="F18" s="9" t="inlineStr">
        <is>
          <t>длина элемента крепления</t>
        </is>
      </c>
      <c r="G18" s="9" t="inlineStr">
        <is>
          <t>width</t>
        </is>
      </c>
      <c r="H18" s="9" t="n">
        <v>2</v>
      </c>
      <c r="I18" s="9" t="inlineStr">
        <is>
          <t>В стоимость входит крепление; сборка шторной ленты не входит.</t>
        </is>
      </c>
    </row>
    <row r="19">
      <c r="A19" s="9" t="inlineStr">
        <is>
          <t>Шторы</t>
        </is>
      </c>
      <c r="B19" s="9" t="inlineStr">
        <is>
          <t>Крепление портьеры</t>
        </is>
      </c>
      <c r="C19" s="9" t="inlineStr">
        <is>
          <t>Шторная лента 8 см многокарманная белая, со слоем</t>
        </is>
      </c>
      <c r="D19" s="9" t="inlineStr">
        <is>
          <t>МП</t>
        </is>
      </c>
      <c r="E19" s="47" t="n">
        <v>190</v>
      </c>
      <c r="F19" s="9" t="inlineStr">
        <is>
          <t>длина элемента крепления</t>
        </is>
      </c>
      <c r="G19" s="9" t="inlineStr">
        <is>
          <t>width</t>
        </is>
      </c>
      <c r="H19" s="9" t="n">
        <v>2</v>
      </c>
      <c r="I19" s="9" t="inlineStr">
        <is>
          <t>В стоимость входит крепление; сборка шторной ленты не входит.</t>
        </is>
      </c>
    </row>
    <row r="20">
      <c r="A20" s="9" t="inlineStr">
        <is>
          <t>Шторы</t>
        </is>
      </c>
      <c r="B20" s="9" t="inlineStr">
        <is>
          <t>Крепление портьеры</t>
        </is>
      </c>
      <c r="C20" s="9" t="inlineStr">
        <is>
          <t>Шторная лента 8 см многокарманная прозрачная, со слоем</t>
        </is>
      </c>
      <c r="D20" s="9" t="inlineStr">
        <is>
          <t>МП</t>
        </is>
      </c>
      <c r="E20" s="47" t="n">
        <v>190</v>
      </c>
      <c r="F20" s="9" t="inlineStr">
        <is>
          <t>длина элемента крепления</t>
        </is>
      </c>
      <c r="G20" s="9" t="inlineStr">
        <is>
          <t>width</t>
        </is>
      </c>
      <c r="H20" s="9" t="n">
        <v>2</v>
      </c>
      <c r="I20" s="9" t="inlineStr">
        <is>
          <t>В стоимость входит крепление; сборка шторной ленты не входит.</t>
        </is>
      </c>
    </row>
    <row r="21">
      <c r="A21" s="9" t="inlineStr">
        <is>
          <t>Шторы</t>
        </is>
      </c>
      <c r="B21" s="9" t="inlineStr">
        <is>
          <t>Крепление портьеры</t>
        </is>
      </c>
      <c r="C21" s="9" t="inlineStr">
        <is>
          <t>Давальческая фурнитура, со слоем</t>
        </is>
      </c>
      <c r="D21" s="9" t="inlineStr">
        <is>
          <t>МП</t>
        </is>
      </c>
      <c r="E21" s="47" t="n">
        <v>80</v>
      </c>
      <c r="F21" s="9" t="inlineStr">
        <is>
          <t>длина элемента крепления</t>
        </is>
      </c>
      <c r="G21" s="9" t="inlineStr">
        <is>
          <t>width</t>
        </is>
      </c>
      <c r="H21" s="9" t="n">
        <v>2</v>
      </c>
      <c r="I21" s="9" t="inlineStr">
        <is>
          <t>В стоимость входит крепление; сборка шторной ленты не входит.</t>
        </is>
      </c>
    </row>
    <row r="22">
      <c r="A22" s="9" t="inlineStr">
        <is>
          <t>Шторы</t>
        </is>
      </c>
      <c r="B22" s="9" t="inlineStr">
        <is>
          <t>Крепление портьеры</t>
        </is>
      </c>
      <c r="C22" s="9" t="inlineStr">
        <is>
          <t>Люверсы D35 матовое серебро, без слоя</t>
        </is>
      </c>
      <c r="D22" s="9" t="inlineStr">
        <is>
          <t>МП</t>
        </is>
      </c>
      <c r="E22" s="47" t="n">
        <v>660</v>
      </c>
      <c r="F22" s="9" t="inlineStr">
        <is>
          <t>длина элемента крепления</t>
        </is>
      </c>
      <c r="G22" s="9" t="inlineStr">
        <is>
          <t>width</t>
        </is>
      </c>
      <c r="H22" s="9" t="n">
        <v>1</v>
      </c>
      <c r="I22" s="9" t="inlineStr">
        <is>
          <t>Стандартное расстояние между люверсами — 15 см.</t>
        </is>
      </c>
    </row>
    <row r="23">
      <c r="A23" s="9" t="inlineStr">
        <is>
          <t>Шторы</t>
        </is>
      </c>
      <c r="B23" s="9" t="inlineStr">
        <is>
          <t>Крепление портьеры</t>
        </is>
      </c>
      <c r="C23" s="9" t="inlineStr">
        <is>
          <t>Люверсы D35 матовая бронза, без слоя</t>
        </is>
      </c>
      <c r="D23" s="9" t="inlineStr">
        <is>
          <t>МП</t>
        </is>
      </c>
      <c r="E23" s="47" t="n">
        <v>660</v>
      </c>
      <c r="F23" s="9" t="inlineStr">
        <is>
          <t>длина элемента крепления</t>
        </is>
      </c>
      <c r="G23" s="9" t="inlineStr">
        <is>
          <t>width</t>
        </is>
      </c>
      <c r="H23" s="9" t="n">
        <v>1</v>
      </c>
      <c r="I23" s="9" t="inlineStr">
        <is>
          <t>Стандартное расстояние между люверсами — 15 см.</t>
        </is>
      </c>
    </row>
    <row r="24">
      <c r="A24" s="9" t="inlineStr">
        <is>
          <t>Шторы</t>
        </is>
      </c>
      <c r="B24" s="9" t="inlineStr">
        <is>
          <t>Крепление портьеры</t>
        </is>
      </c>
      <c r="C24" s="9" t="inlineStr">
        <is>
          <t>Люверсы D35 матовый серый, без слоя</t>
        </is>
      </c>
      <c r="D24" s="9" t="inlineStr">
        <is>
          <t>МП</t>
        </is>
      </c>
      <c r="E24" s="47" t="n">
        <v>660</v>
      </c>
      <c r="F24" s="9" t="inlineStr">
        <is>
          <t>длина элемента крепления</t>
        </is>
      </c>
      <c r="G24" s="9" t="inlineStr">
        <is>
          <t>width</t>
        </is>
      </c>
      <c r="H24" s="9" t="n">
        <v>1</v>
      </c>
      <c r="I24" s="9" t="inlineStr">
        <is>
          <t>Стандартное расстояние между люверсами — 15 см.</t>
        </is>
      </c>
    </row>
    <row r="25">
      <c r="A25" s="9" t="inlineStr">
        <is>
          <t>Шторы</t>
        </is>
      </c>
      <c r="B25" s="9" t="inlineStr">
        <is>
          <t>Крепление портьеры</t>
        </is>
      </c>
      <c r="C25" s="9" t="inlineStr">
        <is>
          <t>Люверсы D35 матовый черный, без слоя</t>
        </is>
      </c>
      <c r="D25" s="9" t="inlineStr">
        <is>
          <t>МП</t>
        </is>
      </c>
      <c r="E25" s="47" t="n">
        <v>660</v>
      </c>
      <c r="F25" s="9" t="inlineStr">
        <is>
          <t>длина элемента крепления</t>
        </is>
      </c>
      <c r="G25" s="9" t="inlineStr">
        <is>
          <t>width</t>
        </is>
      </c>
      <c r="H25" s="9" t="n">
        <v>1</v>
      </c>
      <c r="I25" s="9" t="inlineStr">
        <is>
          <t>Стандартное расстояние между люверсами — 15 см.</t>
        </is>
      </c>
    </row>
    <row r="26">
      <c r="A26" s="9" t="inlineStr">
        <is>
          <t>Шторы</t>
        </is>
      </c>
      <c r="B26" s="9" t="inlineStr">
        <is>
          <t>Крепление портьеры</t>
        </is>
      </c>
      <c r="C26" s="9" t="inlineStr">
        <is>
          <t>Люверсы D35 матовый патина, без слоя</t>
        </is>
      </c>
      <c r="D26" s="9" t="inlineStr">
        <is>
          <t>МП</t>
        </is>
      </c>
      <c r="E26" s="47" t="n">
        <v>660</v>
      </c>
      <c r="F26" s="9" t="inlineStr">
        <is>
          <t>длина элемента крепления</t>
        </is>
      </c>
      <c r="G26" s="9" t="inlineStr">
        <is>
          <t>width</t>
        </is>
      </c>
      <c r="H26" s="9" t="n">
        <v>1</v>
      </c>
      <c r="I26" s="9" t="inlineStr">
        <is>
          <t>Стандартное расстояние между люверсами — 15 см.</t>
        </is>
      </c>
    </row>
    <row r="27">
      <c r="A27" s="9" t="inlineStr">
        <is>
          <t>Шторы</t>
        </is>
      </c>
      <c r="B27" s="9" t="inlineStr">
        <is>
          <t>Крепление портьеры</t>
        </is>
      </c>
      <c r="C27" s="9" t="inlineStr">
        <is>
          <t>Люверсы D35 блестящее серебро, без слоя</t>
        </is>
      </c>
      <c r="D27" s="9" t="inlineStr">
        <is>
          <t>МП</t>
        </is>
      </c>
      <c r="E27" s="47" t="n">
        <v>660</v>
      </c>
      <c r="F27" s="9" t="inlineStr">
        <is>
          <t>длина элемента крепления</t>
        </is>
      </c>
      <c r="G27" s="9" t="inlineStr">
        <is>
          <t>width</t>
        </is>
      </c>
      <c r="H27" s="9" t="n">
        <v>1</v>
      </c>
      <c r="I27" s="9" t="inlineStr">
        <is>
          <t>Стандартное расстояние между люверсами — 15 см.</t>
        </is>
      </c>
    </row>
    <row r="28">
      <c r="A28" s="9" t="inlineStr">
        <is>
          <t>Шторы</t>
        </is>
      </c>
      <c r="B28" s="9" t="inlineStr">
        <is>
          <t>Крепление портьеры</t>
        </is>
      </c>
      <c r="C28" s="9" t="inlineStr">
        <is>
          <t>Люверсы D35 матовое серебро, со слоем</t>
        </is>
      </c>
      <c r="D28" s="9" t="inlineStr">
        <is>
          <t>МП</t>
        </is>
      </c>
      <c r="E28" s="47" t="n">
        <v>860</v>
      </c>
      <c r="F28" s="9" t="inlineStr">
        <is>
          <t>длина элемента крепления</t>
        </is>
      </c>
      <c r="G28" s="9" t="inlineStr">
        <is>
          <t>width</t>
        </is>
      </c>
      <c r="H28" s="9" t="n">
        <v>2</v>
      </c>
      <c r="I28" s="9" t="inlineStr">
        <is>
          <t>Стандартное расстояние между люверсами — 15 см.</t>
        </is>
      </c>
    </row>
    <row r="29">
      <c r="A29" s="9" t="inlineStr">
        <is>
          <t>Шторы</t>
        </is>
      </c>
      <c r="B29" s="9" t="inlineStr">
        <is>
          <t>Крепление портьеры</t>
        </is>
      </c>
      <c r="C29" s="9" t="inlineStr">
        <is>
          <t>Люверсы D35 матовая бронза, со слоем</t>
        </is>
      </c>
      <c r="D29" s="9" t="inlineStr">
        <is>
          <t>МП</t>
        </is>
      </c>
      <c r="E29" s="47" t="n">
        <v>860</v>
      </c>
      <c r="F29" s="9" t="inlineStr">
        <is>
          <t>длина элемента крепления</t>
        </is>
      </c>
      <c r="G29" s="9" t="inlineStr">
        <is>
          <t>width</t>
        </is>
      </c>
      <c r="H29" s="9" t="n">
        <v>2</v>
      </c>
      <c r="I29" s="9" t="inlineStr">
        <is>
          <t>Стандартное расстояние между люверсами — 15 см.</t>
        </is>
      </c>
    </row>
    <row r="30">
      <c r="A30" s="9" t="inlineStr">
        <is>
          <t>Шторы</t>
        </is>
      </c>
      <c r="B30" s="9" t="inlineStr">
        <is>
          <t>Крепление портьеры</t>
        </is>
      </c>
      <c r="C30" s="9" t="inlineStr">
        <is>
          <t>Люверсы D35 матовый серый, со слоем</t>
        </is>
      </c>
      <c r="D30" s="9" t="inlineStr">
        <is>
          <t>МП</t>
        </is>
      </c>
      <c r="E30" s="47" t="n">
        <v>860</v>
      </c>
      <c r="F30" s="9" t="inlineStr">
        <is>
          <t>длина элемента крепления</t>
        </is>
      </c>
      <c r="G30" s="9" t="inlineStr">
        <is>
          <t>width</t>
        </is>
      </c>
      <c r="H30" s="9" t="n">
        <v>2</v>
      </c>
      <c r="I30" s="9" t="inlineStr">
        <is>
          <t>Стандартное расстояние между люверсами — 15 см.</t>
        </is>
      </c>
    </row>
    <row r="31">
      <c r="A31" s="9" t="inlineStr">
        <is>
          <t>Шторы</t>
        </is>
      </c>
      <c r="B31" s="9" t="inlineStr">
        <is>
          <t>Крепление портьеры</t>
        </is>
      </c>
      <c r="C31" s="9" t="inlineStr">
        <is>
          <t>Люверсы D35 матовый черный, со слоем</t>
        </is>
      </c>
      <c r="D31" s="9" t="inlineStr">
        <is>
          <t>МП</t>
        </is>
      </c>
      <c r="E31" s="47" t="n">
        <v>860</v>
      </c>
      <c r="F31" s="9" t="inlineStr">
        <is>
          <t>длина элемента крепления</t>
        </is>
      </c>
      <c r="G31" s="9" t="inlineStr">
        <is>
          <t>width</t>
        </is>
      </c>
      <c r="H31" s="9" t="n">
        <v>2</v>
      </c>
      <c r="I31" s="9" t="inlineStr">
        <is>
          <t>Стандартное расстояние между люверсами — 15 см.</t>
        </is>
      </c>
    </row>
    <row r="32">
      <c r="A32" s="9" t="inlineStr">
        <is>
          <t>Шторы</t>
        </is>
      </c>
      <c r="B32" s="9" t="inlineStr">
        <is>
          <t>Крепление портьеры</t>
        </is>
      </c>
      <c r="C32" s="9" t="inlineStr">
        <is>
          <t>Люверсы D35 матовый патина, со слоем</t>
        </is>
      </c>
      <c r="D32" s="9" t="inlineStr">
        <is>
          <t>МП</t>
        </is>
      </c>
      <c r="E32" s="47" t="n">
        <v>860</v>
      </c>
      <c r="F32" s="9" t="inlineStr">
        <is>
          <t>длина элемента крепления</t>
        </is>
      </c>
      <c r="G32" s="9" t="inlineStr">
        <is>
          <t>width</t>
        </is>
      </c>
      <c r="H32" s="9" t="n">
        <v>2</v>
      </c>
      <c r="I32" s="9" t="inlineStr">
        <is>
          <t>Стандартное расстояние между люверсами — 15 см.</t>
        </is>
      </c>
    </row>
    <row r="33">
      <c r="A33" s="9" t="inlineStr">
        <is>
          <t>Шторы</t>
        </is>
      </c>
      <c r="B33" s="9" t="inlineStr">
        <is>
          <t>Крепление портьеры</t>
        </is>
      </c>
      <c r="C33" s="9" t="inlineStr">
        <is>
          <t>Люверсы D35 блестящее серебро, со слоем</t>
        </is>
      </c>
      <c r="D33" s="9" t="inlineStr">
        <is>
          <t>МП</t>
        </is>
      </c>
      <c r="E33" s="47" t="n">
        <v>860</v>
      </c>
      <c r="F33" s="9" t="inlineStr">
        <is>
          <t>длина элемента крепления</t>
        </is>
      </c>
      <c r="G33" s="9" t="inlineStr">
        <is>
          <t>width</t>
        </is>
      </c>
      <c r="H33" s="9" t="n">
        <v>2</v>
      </c>
      <c r="I33" s="9" t="inlineStr">
        <is>
          <t>Стандартное расстояние между люверсами — 15 см.</t>
        </is>
      </c>
    </row>
    <row r="34">
      <c r="A34" s="9" t="inlineStr">
        <is>
          <t>Шторы</t>
        </is>
      </c>
      <c r="B34" s="9" t="inlineStr">
        <is>
          <t>Крепление портьеры</t>
        </is>
      </c>
      <c r="C34" s="9" t="inlineStr">
        <is>
          <t>Петли застегивающиеся</t>
        </is>
      </c>
      <c r="D34" s="9" t="inlineStr">
        <is>
          <t>МП</t>
        </is>
      </c>
      <c r="E34" s="47" t="n">
        <v>480</v>
      </c>
      <c r="F34" s="9" t="inlineStr">
        <is>
          <t>длина элемента крепления</t>
        </is>
      </c>
      <c r="G34" s="9" t="inlineStr">
        <is>
          <t>width</t>
        </is>
      </c>
      <c r="H34" s="9" t="n">
        <v>1</v>
      </c>
      <c r="I34" s="9" t="str"/>
    </row>
    <row r="35">
      <c r="A35" s="9" t="inlineStr">
        <is>
          <t>Шторы</t>
        </is>
      </c>
      <c r="B35" s="9" t="inlineStr">
        <is>
          <t>Крепление портьеры</t>
        </is>
      </c>
      <c r="C35" s="9" t="inlineStr">
        <is>
          <t>Петли глухие</t>
        </is>
      </c>
      <c r="D35" s="9" t="inlineStr">
        <is>
          <t>МП</t>
        </is>
      </c>
      <c r="E35" s="47" t="n">
        <v>350</v>
      </c>
      <c r="F35" s="9" t="inlineStr">
        <is>
          <t>длина элемента крепления</t>
        </is>
      </c>
      <c r="G35" s="9" t="inlineStr">
        <is>
          <t>width</t>
        </is>
      </c>
      <c r="H35" s="9" t="n">
        <v>1</v>
      </c>
      <c r="I35" s="9" t="str"/>
    </row>
    <row r="36">
      <c r="A36" s="9" t="inlineStr">
        <is>
          <t>Шторы</t>
        </is>
      </c>
      <c r="B36" s="9" t="inlineStr">
        <is>
          <t>Крепление портьеры</t>
        </is>
      </c>
      <c r="C36" s="9" t="inlineStr">
        <is>
          <t>Петли цельнокроеные</t>
        </is>
      </c>
      <c r="D36" s="9" t="inlineStr">
        <is>
          <t>МП</t>
        </is>
      </c>
      <c r="E36" s="47" t="n">
        <v>600</v>
      </c>
      <c r="F36" s="9" t="inlineStr">
        <is>
          <t>длина элемента крепления</t>
        </is>
      </c>
      <c r="G36" s="9" t="inlineStr">
        <is>
          <t>width</t>
        </is>
      </c>
      <c r="H36" s="9" t="n">
        <v>1</v>
      </c>
      <c r="I36" s="9" t="str"/>
    </row>
    <row r="37">
      <c r="A37" s="9" t="inlineStr">
        <is>
          <t>Шторы</t>
        </is>
      </c>
      <c r="B37" s="9" t="inlineStr">
        <is>
          <t>Крепление портьеры</t>
        </is>
      </c>
      <c r="C37" s="9" t="inlineStr">
        <is>
          <t>Лента "Велкро"</t>
        </is>
      </c>
      <c r="D37" s="9" t="inlineStr">
        <is>
          <t>МП</t>
        </is>
      </c>
      <c r="E37" s="47" t="n">
        <v>60</v>
      </c>
      <c r="F37" s="9" t="inlineStr">
        <is>
          <t>длина элемента крепления</t>
        </is>
      </c>
      <c r="G37" s="9" t="inlineStr">
        <is>
          <t>width</t>
        </is>
      </c>
      <c r="H37" s="9" t="n">
        <v>2</v>
      </c>
      <c r="I37" s="9" t="str"/>
    </row>
    <row r="38">
      <c r="A38" s="9" t="inlineStr">
        <is>
          <t>Шторы</t>
        </is>
      </c>
      <c r="B38" s="9" t="inlineStr">
        <is>
          <t>Крепление портьеры</t>
        </is>
      </c>
      <c r="C38" s="9" t="inlineStr">
        <is>
          <t>Кулиска без слоя</t>
        </is>
      </c>
      <c r="D38" s="9" t="inlineStr">
        <is>
          <t>МП</t>
        </is>
      </c>
      <c r="E38" s="47" t="n">
        <v>50</v>
      </c>
      <c r="F38" s="9" t="inlineStr">
        <is>
          <t>длина элемента крепления</t>
        </is>
      </c>
      <c r="G38" s="9" t="inlineStr">
        <is>
          <t>width</t>
        </is>
      </c>
      <c r="H38" s="9" t="n">
        <v>2</v>
      </c>
      <c r="I38" s="9" t="str"/>
    </row>
    <row r="39">
      <c r="A39" s="9" t="inlineStr">
        <is>
          <t>Шторы</t>
        </is>
      </c>
      <c r="B39" s="9" t="inlineStr">
        <is>
          <t>Крепление портьеры</t>
        </is>
      </c>
      <c r="C39" s="9" t="inlineStr">
        <is>
          <t>Кулиска со слоем</t>
        </is>
      </c>
      <c r="D39" s="9" t="inlineStr">
        <is>
          <t>МП</t>
        </is>
      </c>
      <c r="E39" s="47" t="n">
        <v>60</v>
      </c>
      <c r="F39" s="9" t="inlineStr">
        <is>
          <t>длина элемента крепления</t>
        </is>
      </c>
      <c r="G39" s="9" t="inlineStr">
        <is>
          <t>width</t>
        </is>
      </c>
      <c r="H39" s="9" t="n">
        <v>2</v>
      </c>
      <c r="I39" s="9" t="str"/>
    </row>
    <row r="40">
      <c r="A40" s="9" t="inlineStr">
        <is>
          <t>Шторы</t>
        </is>
      </c>
      <c r="B40" s="9" t="inlineStr">
        <is>
          <t>Крепление портьеры</t>
        </is>
      </c>
      <c r="C40" s="9" t="inlineStr">
        <is>
          <t>Бантовая складка, коэффициент 1,5</t>
        </is>
      </c>
      <c r="D40" s="9" t="inlineStr">
        <is>
          <t>МП</t>
        </is>
      </c>
      <c r="E40" s="47" t="n">
        <v>360</v>
      </c>
      <c r="F40" s="9" t="inlineStr">
        <is>
          <t>длина элемента крепления</t>
        </is>
      </c>
      <c r="G40" s="9" t="inlineStr">
        <is>
          <t>width</t>
        </is>
      </c>
      <c r="H40" s="9" t="n">
        <v>1</v>
      </c>
      <c r="I40" s="9" t="str"/>
    </row>
    <row r="41">
      <c r="A41" s="9" t="inlineStr">
        <is>
          <t>Шторы</t>
        </is>
      </c>
      <c r="B41" s="9" t="inlineStr">
        <is>
          <t>Крепление портьеры</t>
        </is>
      </c>
      <c r="C41" s="9" t="inlineStr">
        <is>
          <t>Бантовая складка, коэффициент 2</t>
        </is>
      </c>
      <c r="D41" s="9" t="inlineStr">
        <is>
          <t>МП</t>
        </is>
      </c>
      <c r="E41" s="47" t="n">
        <v>420</v>
      </c>
      <c r="F41" s="9" t="inlineStr">
        <is>
          <t>длина элемента крепления</t>
        </is>
      </c>
      <c r="G41" s="9" t="inlineStr">
        <is>
          <t>width</t>
        </is>
      </c>
      <c r="H41" s="9" t="n">
        <v>1</v>
      </c>
      <c r="I41" s="9" t="str"/>
    </row>
    <row r="42">
      <c r="A42" s="9" t="inlineStr">
        <is>
          <t>Шторы</t>
        </is>
      </c>
      <c r="B42" s="9" t="inlineStr">
        <is>
          <t>Крепление портьеры</t>
        </is>
      </c>
      <c r="C42" s="9" t="inlineStr">
        <is>
          <t>Бантовая складка, коэффициент 2,5</t>
        </is>
      </c>
      <c r="D42" s="9" t="inlineStr">
        <is>
          <t>МП</t>
        </is>
      </c>
      <c r="E42" s="47" t="n">
        <v>460</v>
      </c>
      <c r="F42" s="9" t="inlineStr">
        <is>
          <t>длина элемента крепления</t>
        </is>
      </c>
      <c r="G42" s="9" t="inlineStr">
        <is>
          <t>width</t>
        </is>
      </c>
      <c r="H42" s="9" t="n">
        <v>1</v>
      </c>
      <c r="I42" s="9" t="str"/>
    </row>
    <row r="43">
      <c r="A43" s="9" t="inlineStr">
        <is>
          <t>Шторы</t>
        </is>
      </c>
      <c r="B43" s="9" t="inlineStr">
        <is>
          <t>Крепление портьеры</t>
        </is>
      </c>
      <c r="C43" s="9" t="inlineStr">
        <is>
          <t>Бантовая складка, коэффициент 3</t>
        </is>
      </c>
      <c r="D43" s="9" t="inlineStr">
        <is>
          <t>МП</t>
        </is>
      </c>
      <c r="E43" s="47" t="n">
        <v>520</v>
      </c>
      <c r="F43" s="9" t="inlineStr">
        <is>
          <t>длина элемента крепления</t>
        </is>
      </c>
      <c r="G43" s="9" t="inlineStr">
        <is>
          <t>width</t>
        </is>
      </c>
      <c r="H43" s="9" t="n">
        <v>1</v>
      </c>
      <c r="I43" s="9" t="str"/>
    </row>
    <row r="44">
      <c r="A44" s="9" t="inlineStr">
        <is>
          <t>Шторы</t>
        </is>
      </c>
      <c r="B44" s="9" t="inlineStr">
        <is>
          <t>Сборка шторной ленты</t>
        </is>
      </c>
      <c r="C44" s="9" t="inlineStr">
        <is>
          <t>Стандарт</t>
        </is>
      </c>
      <c r="D44" s="9" t="inlineStr">
        <is>
          <t>МП</t>
        </is>
      </c>
      <c r="E44" s="47" t="n">
        <v>35</v>
      </c>
      <c r="F44" s="9" t="inlineStr">
        <is>
          <t>ширина изделия</t>
        </is>
      </c>
      <c r="G44" s="9" t="inlineStr">
        <is>
          <t>width</t>
        </is>
      </c>
      <c r="H44" s="9" t="n">
        <v>6</v>
      </c>
      <c r="I44" s="9" t="str"/>
    </row>
    <row r="45">
      <c r="A45" s="9" t="inlineStr">
        <is>
          <t>Шторы</t>
        </is>
      </c>
      <c r="B45" s="9" t="inlineStr">
        <is>
          <t>Боковые швы</t>
        </is>
      </c>
      <c r="C45" s="9" t="inlineStr">
        <is>
          <t>2х2</t>
        </is>
      </c>
      <c r="D45" s="9" t="inlineStr">
        <is>
          <t>МП</t>
        </is>
      </c>
      <c r="E45" s="47" t="n">
        <v>50</v>
      </c>
      <c r="F45" s="9" t="inlineStr">
        <is>
          <t>погонный метр строчки</t>
        </is>
      </c>
      <c r="G45" s="9" t="inlineStr">
        <is>
          <t>height*2</t>
        </is>
      </c>
      <c r="H45" s="9" t="n">
        <v>7</v>
      </c>
      <c r="I45" s="9" t="str"/>
    </row>
    <row r="46">
      <c r="A46" s="9" t="inlineStr">
        <is>
          <t>Шторы</t>
        </is>
      </c>
      <c r="B46" s="9" t="inlineStr">
        <is>
          <t>Боковые швы</t>
        </is>
      </c>
      <c r="C46" s="9" t="inlineStr">
        <is>
          <t>0,5х0,5</t>
        </is>
      </c>
      <c r="D46" s="9" t="inlineStr">
        <is>
          <t>МП</t>
        </is>
      </c>
      <c r="E46" s="47" t="n">
        <v>50</v>
      </c>
      <c r="F46" s="9" t="inlineStr">
        <is>
          <t>погонный метр строчки</t>
        </is>
      </c>
      <c r="G46" s="9" t="inlineStr">
        <is>
          <t>height*2</t>
        </is>
      </c>
      <c r="H46" s="9" t="n">
        <v>7</v>
      </c>
      <c r="I46" s="9" t="str"/>
    </row>
    <row r="47">
      <c r="A47" s="9" t="inlineStr">
        <is>
          <t>Шторы</t>
        </is>
      </c>
      <c r="B47" s="9" t="inlineStr">
        <is>
          <t>Боковые швы</t>
        </is>
      </c>
      <c r="C47" s="9" t="inlineStr">
        <is>
          <t>1х1</t>
        </is>
      </c>
      <c r="D47" s="9" t="inlineStr">
        <is>
          <t>МП</t>
        </is>
      </c>
      <c r="E47" s="47" t="n">
        <v>40</v>
      </c>
      <c r="F47" s="9" t="inlineStr">
        <is>
          <t>погонный метр строчки</t>
        </is>
      </c>
      <c r="G47" s="9" t="inlineStr">
        <is>
          <t>height*2</t>
        </is>
      </c>
      <c r="H47" s="9" t="n">
        <v>7</v>
      </c>
      <c r="I47" s="9" t="str"/>
    </row>
    <row r="48">
      <c r="A48" s="9" t="inlineStr">
        <is>
          <t>Шторы</t>
        </is>
      </c>
      <c r="B48" s="9" t="inlineStr">
        <is>
          <t>Боковые швы</t>
        </is>
      </c>
      <c r="C48" s="9" t="inlineStr">
        <is>
          <t>1,5х1,5</t>
        </is>
      </c>
      <c r="D48" s="9" t="inlineStr">
        <is>
          <t>МП</t>
        </is>
      </c>
      <c r="E48" s="47" t="n">
        <v>50</v>
      </c>
      <c r="F48" s="9" t="inlineStr">
        <is>
          <t>погонный метр строчки</t>
        </is>
      </c>
      <c r="G48" s="9" t="inlineStr">
        <is>
          <t>height*2</t>
        </is>
      </c>
      <c r="H48" s="9" t="n">
        <v>7</v>
      </c>
      <c r="I48" s="9" t="str"/>
    </row>
    <row r="49">
      <c r="A49" s="9" t="inlineStr">
        <is>
          <t>Шторы</t>
        </is>
      </c>
      <c r="B49" s="9" t="inlineStr">
        <is>
          <t>Боковые швы</t>
        </is>
      </c>
      <c r="C49" s="9" t="inlineStr">
        <is>
          <t>3х3</t>
        </is>
      </c>
      <c r="D49" s="9" t="inlineStr">
        <is>
          <t>МП</t>
        </is>
      </c>
      <c r="E49" s="47" t="n">
        <v>50</v>
      </c>
      <c r="F49" s="9" t="inlineStr">
        <is>
          <t>погонный метр строчки</t>
        </is>
      </c>
      <c r="G49" s="9" t="inlineStr">
        <is>
          <t>height*2</t>
        </is>
      </c>
      <c r="H49" s="9" t="n">
        <v>7</v>
      </c>
      <c r="I49" s="9" t="str"/>
    </row>
    <row r="50">
      <c r="A50" s="9" t="inlineStr">
        <is>
          <t>Шторы</t>
        </is>
      </c>
      <c r="B50" s="9" t="inlineStr">
        <is>
          <t>Боковые швы</t>
        </is>
      </c>
      <c r="C50" s="9" t="inlineStr">
        <is>
          <t>Московский шов</t>
        </is>
      </c>
      <c r="D50" s="9" t="inlineStr">
        <is>
          <t>МП</t>
        </is>
      </c>
      <c r="E50" s="47" t="n">
        <v>85</v>
      </c>
      <c r="F50" s="9" t="inlineStr">
        <is>
          <t>погонный метр строчки</t>
        </is>
      </c>
      <c r="G50" s="9" t="inlineStr">
        <is>
          <t>height*2</t>
        </is>
      </c>
      <c r="H50" s="9" t="n">
        <v>7</v>
      </c>
      <c r="I50" s="9" t="str"/>
    </row>
    <row r="51">
      <c r="A51" s="9" t="inlineStr">
        <is>
          <t>Шторы</t>
        </is>
      </c>
      <c r="B51" s="9" t="inlineStr">
        <is>
          <t>Боковые швы</t>
        </is>
      </c>
      <c r="C51" s="9" t="inlineStr">
        <is>
          <t>8х8</t>
        </is>
      </c>
      <c r="D51" s="9" t="inlineStr">
        <is>
          <t>МП</t>
        </is>
      </c>
      <c r="E51" s="47" t="n">
        <v>85</v>
      </c>
      <c r="F51" s="9" t="inlineStr">
        <is>
          <t>погонный метр строчки</t>
        </is>
      </c>
      <c r="G51" s="9" t="inlineStr">
        <is>
          <t>height*2</t>
        </is>
      </c>
      <c r="H51" s="9" t="n">
        <v>7</v>
      </c>
      <c r="I51" s="9" t="str"/>
    </row>
    <row r="52">
      <c r="A52" s="9" t="inlineStr">
        <is>
          <t>Шторы</t>
        </is>
      </c>
      <c r="B52" s="9" t="inlineStr">
        <is>
          <t>Боковые швы</t>
        </is>
      </c>
      <c r="C52" s="9" t="inlineStr">
        <is>
          <t>4х4</t>
        </is>
      </c>
      <c r="D52" s="9" t="inlineStr">
        <is>
          <t>МП</t>
        </is>
      </c>
      <c r="E52" s="47" t="n">
        <v>50</v>
      </c>
      <c r="F52" s="9" t="inlineStr">
        <is>
          <t>погонный метр строчки</t>
        </is>
      </c>
      <c r="G52" s="9" t="inlineStr">
        <is>
          <t>height*2</t>
        </is>
      </c>
      <c r="H52" s="9" t="n">
        <v>7</v>
      </c>
      <c r="I52" s="9" t="str"/>
    </row>
    <row r="53">
      <c r="A53" s="9" t="inlineStr">
        <is>
          <t>Шторы</t>
        </is>
      </c>
      <c r="B53" s="9" t="inlineStr">
        <is>
          <t>Боковые швы</t>
        </is>
      </c>
      <c r="C53" s="9" t="inlineStr">
        <is>
          <t>5х5</t>
        </is>
      </c>
      <c r="D53" s="9" t="inlineStr">
        <is>
          <t>МП</t>
        </is>
      </c>
      <c r="E53" s="47" t="n">
        <v>50</v>
      </c>
      <c r="F53" s="9" t="inlineStr">
        <is>
          <t>погонный метр строчки</t>
        </is>
      </c>
      <c r="G53" s="9" t="inlineStr">
        <is>
          <t>height*2</t>
        </is>
      </c>
      <c r="H53" s="9" t="n">
        <v>7</v>
      </c>
      <c r="I53" s="9" t="str"/>
    </row>
    <row r="54">
      <c r="A54" s="9" t="inlineStr">
        <is>
          <t>Шторы</t>
        </is>
      </c>
      <c r="B54" s="9" t="inlineStr">
        <is>
          <t>Нижний шов</t>
        </is>
      </c>
      <c r="C54" s="9" t="inlineStr">
        <is>
          <t>2х2</t>
        </is>
      </c>
      <c r="D54" s="9" t="inlineStr">
        <is>
          <t>МП</t>
        </is>
      </c>
      <c r="E54" s="47" t="n">
        <v>50</v>
      </c>
      <c r="F54" s="9" t="inlineStr">
        <is>
          <t>ширина изделия</t>
        </is>
      </c>
      <c r="G54" s="9" t="inlineStr">
        <is>
          <t>width</t>
        </is>
      </c>
      <c r="H54" s="9" t="n">
        <v>7</v>
      </c>
      <c r="I54" s="9" t="str"/>
    </row>
    <row r="55">
      <c r="A55" s="9" t="inlineStr">
        <is>
          <t>Шторы</t>
        </is>
      </c>
      <c r="B55" s="9" t="inlineStr">
        <is>
          <t>Нижний шов</t>
        </is>
      </c>
      <c r="C55" s="9" t="inlineStr">
        <is>
          <t>1х1</t>
        </is>
      </c>
      <c r="D55" s="9" t="inlineStr">
        <is>
          <t>МП</t>
        </is>
      </c>
      <c r="E55" s="47" t="n">
        <v>50</v>
      </c>
      <c r="F55" s="9" t="inlineStr">
        <is>
          <t>ширина изделия</t>
        </is>
      </c>
      <c r="G55" s="9" t="inlineStr">
        <is>
          <t>width</t>
        </is>
      </c>
      <c r="H55" s="9" t="n">
        <v>7</v>
      </c>
      <c r="I55" s="9" t="str"/>
    </row>
    <row r="56">
      <c r="A56" s="9" t="inlineStr">
        <is>
          <t>Шторы</t>
        </is>
      </c>
      <c r="B56" s="9" t="inlineStr">
        <is>
          <t>Нижний шов</t>
        </is>
      </c>
      <c r="C56" s="9" t="inlineStr">
        <is>
          <t>3х3</t>
        </is>
      </c>
      <c r="D56" s="9" t="inlineStr">
        <is>
          <t>МП</t>
        </is>
      </c>
      <c r="E56" s="47" t="n">
        <v>50</v>
      </c>
      <c r="F56" s="9" t="inlineStr">
        <is>
          <t>ширина изделия</t>
        </is>
      </c>
      <c r="G56" s="9" t="inlineStr">
        <is>
          <t>width</t>
        </is>
      </c>
      <c r="H56" s="9" t="n">
        <v>7</v>
      </c>
      <c r="I56" s="9" t="str"/>
    </row>
    <row r="57">
      <c r="A57" s="9" t="inlineStr">
        <is>
          <t>Шторы</t>
        </is>
      </c>
      <c r="B57" s="9" t="inlineStr">
        <is>
          <t>Нижний шов</t>
        </is>
      </c>
      <c r="C57" s="9" t="inlineStr">
        <is>
          <t>4х4</t>
        </is>
      </c>
      <c r="D57" s="9" t="inlineStr">
        <is>
          <t>МП</t>
        </is>
      </c>
      <c r="E57" s="47" t="n">
        <v>50</v>
      </c>
      <c r="F57" s="9" t="inlineStr">
        <is>
          <t>ширина изделия</t>
        </is>
      </c>
      <c r="G57" s="9" t="inlineStr">
        <is>
          <t>width</t>
        </is>
      </c>
      <c r="H57" s="9" t="n">
        <v>7</v>
      </c>
      <c r="I57" s="9" t="str"/>
    </row>
    <row r="58">
      <c r="A58" s="9" t="inlineStr">
        <is>
          <t>Шторы</t>
        </is>
      </c>
      <c r="B58" s="9" t="inlineStr">
        <is>
          <t>Нижний шов</t>
        </is>
      </c>
      <c r="C58" s="9" t="inlineStr">
        <is>
          <t>5х5</t>
        </is>
      </c>
      <c r="D58" s="9" t="inlineStr">
        <is>
          <t>МП</t>
        </is>
      </c>
      <c r="E58" s="47" t="n">
        <v>50</v>
      </c>
      <c r="F58" s="9" t="inlineStr">
        <is>
          <t>ширина изделия</t>
        </is>
      </c>
      <c r="G58" s="9" t="inlineStr">
        <is>
          <t>width</t>
        </is>
      </c>
      <c r="H58" s="9" t="n">
        <v>7</v>
      </c>
      <c r="I58" s="9" t="str"/>
    </row>
    <row r="59">
      <c r="A59" s="9" t="inlineStr">
        <is>
          <t>Шторы</t>
        </is>
      </c>
      <c r="B59" s="9" t="inlineStr">
        <is>
          <t>Нижний шов</t>
        </is>
      </c>
      <c r="C59" s="9" t="inlineStr">
        <is>
          <t>Московский шов</t>
        </is>
      </c>
      <c r="D59" s="9" t="inlineStr">
        <is>
          <t>МП</t>
        </is>
      </c>
      <c r="E59" s="47" t="n">
        <v>85</v>
      </c>
      <c r="F59" s="9" t="inlineStr">
        <is>
          <t>ширина изделия</t>
        </is>
      </c>
      <c r="G59" s="9" t="inlineStr">
        <is>
          <t>width</t>
        </is>
      </c>
      <c r="H59" s="9" t="n">
        <v>7</v>
      </c>
      <c r="I59" s="9" t="str"/>
    </row>
    <row r="60">
      <c r="A60" s="9" t="inlineStr">
        <is>
          <t>Шторы</t>
        </is>
      </c>
      <c r="B60" s="9" t="inlineStr">
        <is>
          <t>Нижний шов</t>
        </is>
      </c>
      <c r="C60" s="9" t="inlineStr">
        <is>
          <t>8х8</t>
        </is>
      </c>
      <c r="D60" s="9" t="inlineStr">
        <is>
          <t>МП</t>
        </is>
      </c>
      <c r="E60" s="47" t="n">
        <v>85</v>
      </c>
      <c r="F60" s="9" t="inlineStr">
        <is>
          <t>ширина изделия</t>
        </is>
      </c>
      <c r="G60" s="9" t="inlineStr">
        <is>
          <t>width</t>
        </is>
      </c>
      <c r="H60" s="9" t="n">
        <v>7</v>
      </c>
      <c r="I60" s="9" t="str"/>
    </row>
    <row r="61">
      <c r="A61" s="9" t="inlineStr">
        <is>
          <t>Шторы</t>
        </is>
      </c>
      <c r="B61" s="9" t="inlineStr">
        <is>
          <t>Нижний шов</t>
        </is>
      </c>
      <c r="C61" s="9" t="inlineStr">
        <is>
          <t>10х10</t>
        </is>
      </c>
      <c r="D61" s="9" t="inlineStr">
        <is>
          <t>МП</t>
        </is>
      </c>
      <c r="E61" s="47" t="n">
        <v>70</v>
      </c>
      <c r="F61" s="9" t="inlineStr">
        <is>
          <t>ширина изделия</t>
        </is>
      </c>
      <c r="G61" s="9" t="inlineStr">
        <is>
          <t>width</t>
        </is>
      </c>
      <c r="H61" s="9" t="n">
        <v>7</v>
      </c>
      <c r="I61" s="9" t="str"/>
    </row>
    <row r="62">
      <c r="A62" s="9" t="inlineStr">
        <is>
          <t>Шторы</t>
        </is>
      </c>
      <c r="B62" s="9" t="inlineStr">
        <is>
          <t>Упаковка портьеры</t>
        </is>
      </c>
      <c r="C62" s="9" t="inlineStr">
        <is>
          <t>Чехол ПВХ/спандбонд + картон</t>
        </is>
      </c>
      <c r="D62" s="9" t="inlineStr">
        <is>
          <t>ШТ</t>
        </is>
      </c>
      <c r="E62" s="47" t="n">
        <v>130</v>
      </c>
      <c r="F62" s="9" t="inlineStr">
        <is>
          <t>за изделие</t>
        </is>
      </c>
      <c r="G62" s="9" t="inlineStr">
        <is>
          <t>quantity</t>
        </is>
      </c>
      <c r="H62" s="9" t="n">
        <v>7</v>
      </c>
      <c r="I62" s="9" t="str"/>
    </row>
    <row r="63">
      <c r="A63" s="9" t="inlineStr">
        <is>
          <t>Шторы/Римские</t>
        </is>
      </c>
      <c r="B63" s="9" t="inlineStr">
        <is>
          <t>Подкладка</t>
        </is>
      </c>
      <c r="C63" s="9" t="inlineStr">
        <is>
          <t>Отлетная по низу, заведена в боковые швы</t>
        </is>
      </c>
      <c r="D63" s="9" t="inlineStr">
        <is>
          <t>М2</t>
        </is>
      </c>
      <c r="E63" s="47" t="n">
        <v>180</v>
      </c>
      <c r="F63" s="9" t="inlineStr">
        <is>
          <t>площадь изделия</t>
        </is>
      </c>
      <c r="G63" s="9" t="inlineStr">
        <is>
          <t>area</t>
        </is>
      </c>
      <c r="H63" s="9" t="n">
        <v>5</v>
      </c>
      <c r="I63" s="9" t="inlineStr">
        <is>
          <t>По прайсу в стоимость входит стоимость соответствующей ткани.</t>
        </is>
      </c>
    </row>
    <row r="64">
      <c r="A64" s="9" t="inlineStr">
        <is>
          <t>Шторы/Римские</t>
        </is>
      </c>
      <c r="B64" s="9" t="inlineStr">
        <is>
          <t>Подкладка</t>
        </is>
      </c>
      <c r="C64" s="9" t="inlineStr">
        <is>
          <t>Отлетная по низу с перегибами по боковым швам</t>
        </is>
      </c>
      <c r="D64" s="9" t="inlineStr">
        <is>
          <t>М2</t>
        </is>
      </c>
      <c r="E64" s="47" t="n">
        <v>220</v>
      </c>
      <c r="F64" s="9" t="inlineStr">
        <is>
          <t>площадь изделия</t>
        </is>
      </c>
      <c r="G64" s="9" t="inlineStr">
        <is>
          <t>area</t>
        </is>
      </c>
      <c r="H64" s="9" t="n">
        <v>5</v>
      </c>
      <c r="I64" s="9" t="inlineStr">
        <is>
          <t>По прайсу в стоимость входит стоимость соответствующей ткани.</t>
        </is>
      </c>
    </row>
    <row r="65">
      <c r="A65" s="9" t="inlineStr">
        <is>
          <t>Шторы/Римские</t>
        </is>
      </c>
      <c r="B65" s="9" t="inlineStr">
        <is>
          <t>Подкладка</t>
        </is>
      </c>
      <c r="C65" s="9" t="inlineStr">
        <is>
          <t>Притачная по низу с перегибами по боковым швам</t>
        </is>
      </c>
      <c r="D65" s="9" t="inlineStr">
        <is>
          <t>М2</t>
        </is>
      </c>
      <c r="E65" s="47" t="n">
        <v>260</v>
      </c>
      <c r="F65" s="9" t="inlineStr">
        <is>
          <t>площадь изделия</t>
        </is>
      </c>
      <c r="G65" s="9" t="inlineStr">
        <is>
          <t>area</t>
        </is>
      </c>
      <c r="H65" s="9" t="n">
        <v>5</v>
      </c>
      <c r="I65" s="9" t="inlineStr">
        <is>
          <t>По прайсу в стоимость входит стоимость соответствующей ткани.</t>
        </is>
      </c>
    </row>
    <row r="66">
      <c r="A66" s="9" t="inlineStr">
        <is>
          <t>Шторы/Римские</t>
        </is>
      </c>
      <c r="B66" s="9" t="inlineStr">
        <is>
          <t>Подкладка</t>
        </is>
      </c>
      <c r="C66" s="9" t="inlineStr">
        <is>
          <t>Заведена в боковые и нижний швы (для римских штор)</t>
        </is>
      </c>
      <c r="D66" s="9" t="inlineStr">
        <is>
          <t>М2</t>
        </is>
      </c>
      <c r="E66" s="47" t="n">
        <v>500</v>
      </c>
      <c r="F66" s="9" t="inlineStr">
        <is>
          <t>площадь изделия</t>
        </is>
      </c>
      <c r="G66" s="9" t="inlineStr">
        <is>
          <t>area</t>
        </is>
      </c>
      <c r="H66" s="9" t="n">
        <v>5</v>
      </c>
      <c r="I66" s="9" t="inlineStr">
        <is>
          <t>По прайсу в стоимость входит стоимость соответствующей ткани.</t>
        </is>
      </c>
    </row>
    <row r="67">
      <c r="A67" s="9" t="inlineStr">
        <is>
          <t>Шторы/Римские</t>
        </is>
      </c>
      <c r="B67" s="9" t="inlineStr">
        <is>
          <t>Подкладка</t>
        </is>
      </c>
      <c r="C67" s="9" t="inlineStr">
        <is>
          <t>Притачная по боковым швам и низу</t>
        </is>
      </c>
      <c r="D67" s="9" t="inlineStr">
        <is>
          <t>М2</t>
        </is>
      </c>
      <c r="E67" s="47" t="n">
        <v>260</v>
      </c>
      <c r="F67" s="9" t="inlineStr">
        <is>
          <t>площадь изделия</t>
        </is>
      </c>
      <c r="G67" s="9" t="inlineStr">
        <is>
          <t>area</t>
        </is>
      </c>
      <c r="H67" s="9" t="n">
        <v>5</v>
      </c>
      <c r="I67" s="9" t="inlineStr">
        <is>
          <t>По прайсу в стоимость входит стоимость соответствующей ткани.</t>
        </is>
      </c>
    </row>
    <row r="68">
      <c r="A68" s="9" t="inlineStr">
        <is>
          <t>Шторы/Римские</t>
        </is>
      </c>
      <c r="B68" s="9" t="inlineStr">
        <is>
          <t>Вышивка по всей площади</t>
        </is>
      </c>
      <c r="C68" s="9" t="inlineStr">
        <is>
          <t>Прайм</t>
        </is>
      </c>
      <c r="D68" s="9" t="inlineStr">
        <is>
          <t>М2</t>
        </is>
      </c>
      <c r="E68" s="47" t="n">
        <v>370</v>
      </c>
      <c r="F68" s="9" t="inlineStr">
        <is>
          <t>площадь изделия</t>
        </is>
      </c>
      <c r="G68" s="9" t="inlineStr">
        <is>
          <t>area</t>
        </is>
      </c>
      <c r="H68" s="9" t="n">
        <v>3</v>
      </c>
      <c r="I68" s="9" t="inlineStr">
        <is>
          <t>В стоимость входят нитки; доработка дизайна при изменении размера/вида не входит.</t>
        </is>
      </c>
    </row>
    <row r="69">
      <c r="A69" s="9" t="inlineStr">
        <is>
          <t>Шторы/Римские</t>
        </is>
      </c>
      <c r="B69" s="9" t="inlineStr">
        <is>
          <t>Вышивка по всей площади</t>
        </is>
      </c>
      <c r="C69" s="9" t="inlineStr">
        <is>
          <t>Фито (мушки)</t>
        </is>
      </c>
      <c r="D69" s="9" t="inlineStr">
        <is>
          <t>М2</t>
        </is>
      </c>
      <c r="E69" s="47" t="n">
        <v>300</v>
      </c>
      <c r="F69" s="9" t="inlineStr">
        <is>
          <t>площадь изделия</t>
        </is>
      </c>
      <c r="G69" s="9" t="inlineStr">
        <is>
          <t>area</t>
        </is>
      </c>
      <c r="H69" s="9" t="n">
        <v>3</v>
      </c>
      <c r="I69" s="9" t="inlineStr">
        <is>
          <t>В стоимость входят нитки; доработка дизайна при изменении размера/вида не входит.</t>
        </is>
      </c>
    </row>
    <row r="70">
      <c r="A70" s="9" t="inlineStr">
        <is>
          <t>Шторы/Римские</t>
        </is>
      </c>
      <c r="B70" s="9" t="inlineStr">
        <is>
          <t>Вышивка по всей площади</t>
        </is>
      </c>
      <c r="C70" s="9" t="inlineStr">
        <is>
          <t>Либерти</t>
        </is>
      </c>
      <c r="D70" s="9" t="inlineStr">
        <is>
          <t>М2</t>
        </is>
      </c>
      <c r="E70" s="47" t="n">
        <v>660</v>
      </c>
      <c r="F70" s="9" t="inlineStr">
        <is>
          <t>площадь изделия</t>
        </is>
      </c>
      <c r="G70" s="9" t="inlineStr">
        <is>
          <t>area</t>
        </is>
      </c>
      <c r="H70" s="9" t="n">
        <v>3</v>
      </c>
      <c r="I70" s="9" t="inlineStr">
        <is>
          <t>В стоимость входят нитки; доработка дизайна при изменении размера/вида не входит.</t>
        </is>
      </c>
    </row>
    <row r="71">
      <c r="A71" s="9" t="inlineStr">
        <is>
          <t>Шторы/Римские</t>
        </is>
      </c>
      <c r="B71" s="9" t="inlineStr">
        <is>
          <t>Вышивка по всей площади</t>
        </is>
      </c>
      <c r="C71" s="9" t="inlineStr">
        <is>
          <t>Лилас</t>
        </is>
      </c>
      <c r="D71" s="9" t="inlineStr">
        <is>
          <t>М2</t>
        </is>
      </c>
      <c r="E71" s="47" t="n">
        <v>360</v>
      </c>
      <c r="F71" s="9" t="inlineStr">
        <is>
          <t>площадь изделия</t>
        </is>
      </c>
      <c r="G71" s="9" t="inlineStr">
        <is>
          <t>area</t>
        </is>
      </c>
      <c r="H71" s="9" t="n">
        <v>3</v>
      </c>
      <c r="I71" s="9" t="inlineStr">
        <is>
          <t>В стоимость входят нитки; доработка дизайна при изменении размера/вида не входит.</t>
        </is>
      </c>
    </row>
    <row r="72">
      <c r="A72" s="9" t="inlineStr">
        <is>
          <t>Шторы/Римские</t>
        </is>
      </c>
      <c r="B72" s="9" t="inlineStr">
        <is>
          <t>Вышивка по всей площади</t>
        </is>
      </c>
      <c r="C72" s="9" t="inlineStr">
        <is>
          <t>Аника</t>
        </is>
      </c>
      <c r="D72" s="9" t="inlineStr">
        <is>
          <t>М2</t>
        </is>
      </c>
      <c r="E72" s="47" t="n">
        <v>910</v>
      </c>
      <c r="F72" s="9" t="inlineStr">
        <is>
          <t>площадь изделия</t>
        </is>
      </c>
      <c r="G72" s="9" t="inlineStr">
        <is>
          <t>area</t>
        </is>
      </c>
      <c r="H72" s="9" t="n">
        <v>3</v>
      </c>
      <c r="I72" s="9" t="inlineStr">
        <is>
          <t>В стоимость входят нитки; доработка дизайна при изменении размера/вида не входит.</t>
        </is>
      </c>
    </row>
    <row r="73">
      <c r="A73" s="9" t="inlineStr">
        <is>
          <t>Шторы/Римские</t>
        </is>
      </c>
      <c r="B73" s="9" t="inlineStr">
        <is>
          <t>Вышивка по всей площади</t>
        </is>
      </c>
      <c r="C73" s="9" t="inlineStr">
        <is>
          <t>Бэлли</t>
        </is>
      </c>
      <c r="D73" s="9" t="inlineStr">
        <is>
          <t>М2</t>
        </is>
      </c>
      <c r="E73" s="47" t="n">
        <v>510</v>
      </c>
      <c r="F73" s="9" t="inlineStr">
        <is>
          <t>площадь изделия</t>
        </is>
      </c>
      <c r="G73" s="9" t="inlineStr">
        <is>
          <t>area</t>
        </is>
      </c>
      <c r="H73" s="9" t="n">
        <v>3</v>
      </c>
      <c r="I73" s="9" t="inlineStr">
        <is>
          <t>В стоимость входят нитки; доработка дизайна при изменении размера/вида не входит.</t>
        </is>
      </c>
    </row>
    <row r="74">
      <c r="A74" s="9" t="inlineStr">
        <is>
          <t>Шторы/Римские</t>
        </is>
      </c>
      <c r="B74" s="9" t="inlineStr">
        <is>
          <t>Вышивка по всей площади</t>
        </is>
      </c>
      <c r="C74" s="9" t="inlineStr">
        <is>
          <t>Элис</t>
        </is>
      </c>
      <c r="D74" s="9" t="inlineStr">
        <is>
          <t>М2</t>
        </is>
      </c>
      <c r="E74" s="47" t="n">
        <v>1080</v>
      </c>
      <c r="F74" s="9" t="inlineStr">
        <is>
          <t>площадь изделия</t>
        </is>
      </c>
      <c r="G74" s="9" t="inlineStr">
        <is>
          <t>area</t>
        </is>
      </c>
      <c r="H74" s="9" t="n">
        <v>3</v>
      </c>
      <c r="I74" s="9" t="inlineStr">
        <is>
          <t>В стоимость входят нитки; доработка дизайна при изменении размера/вида не входит.</t>
        </is>
      </c>
    </row>
    <row r="75">
      <c r="A75" s="9" t="inlineStr">
        <is>
          <t>Шторы/Римские</t>
        </is>
      </c>
      <c r="B75" s="9" t="inlineStr">
        <is>
          <t>Вышивка по всей площади</t>
        </is>
      </c>
      <c r="C75" s="9" t="inlineStr">
        <is>
          <t>Флэш</t>
        </is>
      </c>
      <c r="D75" s="9" t="inlineStr">
        <is>
          <t>М2</t>
        </is>
      </c>
      <c r="E75" s="47" t="n">
        <v>305</v>
      </c>
      <c r="F75" s="9" t="inlineStr">
        <is>
          <t>площадь изделия</t>
        </is>
      </c>
      <c r="G75" s="9" t="inlineStr">
        <is>
          <t>area</t>
        </is>
      </c>
      <c r="H75" s="9" t="n">
        <v>3</v>
      </c>
      <c r="I75" s="9" t="inlineStr">
        <is>
          <t>В стоимость входят нитки; доработка дизайна при изменении размера/вида не входит.</t>
        </is>
      </c>
    </row>
    <row r="76">
      <c r="A76" s="9" t="inlineStr">
        <is>
          <t>Шторы/Римские</t>
        </is>
      </c>
      <c r="B76" s="9" t="inlineStr">
        <is>
          <t>Вышивка по всей площади</t>
        </is>
      </c>
      <c r="C76" s="9" t="inlineStr">
        <is>
          <t>Лука</t>
        </is>
      </c>
      <c r="D76" s="9" t="inlineStr">
        <is>
          <t>М2</t>
        </is>
      </c>
      <c r="E76" s="47" t="n">
        <v>470</v>
      </c>
      <c r="F76" s="9" t="inlineStr">
        <is>
          <t>площадь изделия</t>
        </is>
      </c>
      <c r="G76" s="9" t="inlineStr">
        <is>
          <t>area</t>
        </is>
      </c>
      <c r="H76" s="9" t="n">
        <v>3</v>
      </c>
      <c r="I76" s="9" t="inlineStr">
        <is>
          <t>В стоимость входят нитки; доработка дизайна при изменении размера/вида не входит.</t>
        </is>
      </c>
    </row>
    <row r="77">
      <c r="A77" s="9" t="inlineStr">
        <is>
          <t>Шторы/Римские</t>
        </is>
      </c>
      <c r="B77" s="9" t="inlineStr">
        <is>
          <t>Вышивка по всей площади</t>
        </is>
      </c>
      <c r="C77" s="9" t="inlineStr">
        <is>
          <t>Мира</t>
        </is>
      </c>
      <c r="D77" s="9" t="inlineStr">
        <is>
          <t>М2</t>
        </is>
      </c>
      <c r="E77" s="47" t="n">
        <v>265</v>
      </c>
      <c r="F77" s="9" t="inlineStr">
        <is>
          <t>площадь изделия</t>
        </is>
      </c>
      <c r="G77" s="9" t="inlineStr">
        <is>
          <t>area</t>
        </is>
      </c>
      <c r="H77" s="9" t="n">
        <v>3</v>
      </c>
      <c r="I77" s="9" t="inlineStr">
        <is>
          <t>В стоимость входят нитки; доработка дизайна при изменении размера/вида не входит.</t>
        </is>
      </c>
    </row>
    <row r="78">
      <c r="A78" s="9" t="inlineStr">
        <is>
          <t>Шторы/Римские</t>
        </is>
      </c>
      <c r="B78" s="9" t="inlineStr">
        <is>
          <t>Вышивка по всей площади</t>
        </is>
      </c>
      <c r="C78" s="9" t="inlineStr">
        <is>
          <t>Вайн</t>
        </is>
      </c>
      <c r="D78" s="9" t="inlineStr">
        <is>
          <t>М2</t>
        </is>
      </c>
      <c r="E78" s="47" t="n">
        <v>1240</v>
      </c>
      <c r="F78" s="9" t="inlineStr">
        <is>
          <t>площадь изделия</t>
        </is>
      </c>
      <c r="G78" s="9" t="inlineStr">
        <is>
          <t>area</t>
        </is>
      </c>
      <c r="H78" s="9" t="n">
        <v>3</v>
      </c>
      <c r="I78" s="9" t="inlineStr">
        <is>
          <t>В стоимость входят нитки; доработка дизайна при изменении размера/вида не входит.</t>
        </is>
      </c>
    </row>
    <row r="79">
      <c r="A79" s="9" t="inlineStr">
        <is>
          <t>Шторы/Римские</t>
        </is>
      </c>
      <c r="B79" s="9" t="inlineStr">
        <is>
          <t>Вышивка по всей площади</t>
        </is>
      </c>
      <c r="C79" s="9" t="inlineStr">
        <is>
          <t>Мика</t>
        </is>
      </c>
      <c r="D79" s="9" t="inlineStr">
        <is>
          <t>М2</t>
        </is>
      </c>
      <c r="E79" s="47" t="n">
        <v>640</v>
      </c>
      <c r="F79" s="9" t="inlineStr">
        <is>
          <t>площадь изделия</t>
        </is>
      </c>
      <c r="G79" s="9" t="inlineStr">
        <is>
          <t>area</t>
        </is>
      </c>
      <c r="H79" s="9" t="n">
        <v>3</v>
      </c>
      <c r="I79" s="9" t="inlineStr">
        <is>
          <t>В стоимость входят нитки; доработка дизайна при изменении размера/вида не входит.</t>
        </is>
      </c>
    </row>
    <row r="80">
      <c r="A80" s="9" t="inlineStr">
        <is>
          <t>Шторы/Римские</t>
        </is>
      </c>
      <c r="B80" s="9" t="inlineStr">
        <is>
          <t>Вышивка по всей площади</t>
        </is>
      </c>
      <c r="C80" s="9" t="inlineStr">
        <is>
          <t>Амми</t>
        </is>
      </c>
      <c r="D80" s="9" t="inlineStr">
        <is>
          <t>М2</t>
        </is>
      </c>
      <c r="E80" s="47" t="n">
        <v>310</v>
      </c>
      <c r="F80" s="9" t="inlineStr">
        <is>
          <t>площадь изделия</t>
        </is>
      </c>
      <c r="G80" s="9" t="inlineStr">
        <is>
          <t>area</t>
        </is>
      </c>
      <c r="H80" s="9" t="n">
        <v>3</v>
      </c>
      <c r="I80" s="9" t="inlineStr">
        <is>
          <t>В стоимость входят нитки; доработка дизайна при изменении размера/вида не входит.</t>
        </is>
      </c>
    </row>
    <row r="81">
      <c r="A81" s="9" t="inlineStr">
        <is>
          <t>Шторы/Римские</t>
        </is>
      </c>
      <c r="B81" s="9" t="inlineStr">
        <is>
          <t>Вышивка по всей площади</t>
        </is>
      </c>
      <c r="C81" s="9" t="inlineStr">
        <is>
          <t>Джим</t>
        </is>
      </c>
      <c r="D81" s="9" t="inlineStr">
        <is>
          <t>М2</t>
        </is>
      </c>
      <c r="E81" s="47" t="n">
        <v>670</v>
      </c>
      <c r="F81" s="9" t="inlineStr">
        <is>
          <t>площадь изделия</t>
        </is>
      </c>
      <c r="G81" s="9" t="inlineStr">
        <is>
          <t>area</t>
        </is>
      </c>
      <c r="H81" s="9" t="n">
        <v>3</v>
      </c>
      <c r="I81" s="9" t="inlineStr">
        <is>
          <t>В стоимость входят нитки; доработка дизайна при изменении размера/вида не входит.</t>
        </is>
      </c>
    </row>
    <row r="82">
      <c r="A82" s="9" t="inlineStr">
        <is>
          <t>Шторы/Римские</t>
        </is>
      </c>
      <c r="B82" s="9" t="inlineStr">
        <is>
          <t>Вышивка с одной стороны</t>
        </is>
      </c>
      <c r="C82" s="9" t="inlineStr">
        <is>
          <t>Дюпон</t>
        </is>
      </c>
      <c r="D82" s="9" t="inlineStr">
        <is>
          <t>МП</t>
        </is>
      </c>
      <c r="E82" s="47" t="n">
        <v>560</v>
      </c>
      <c r="F82" s="9" t="inlineStr">
        <is>
          <t>высота изделия</t>
        </is>
      </c>
      <c r="G82" s="9" t="inlineStr">
        <is>
          <t>height</t>
        </is>
      </c>
      <c r="H82" s="9" t="n">
        <v>4</v>
      </c>
      <c r="I82" s="9" t="inlineStr">
        <is>
          <t>В стоимость входят нитки; доработка дизайна при изменении размера/вида не входит.</t>
        </is>
      </c>
    </row>
    <row r="83">
      <c r="A83" s="9" t="inlineStr">
        <is>
          <t>Шторы/Римские</t>
        </is>
      </c>
      <c r="B83" s="9" t="inlineStr">
        <is>
          <t>Вышивка с одной стороны</t>
        </is>
      </c>
      <c r="C83" s="9" t="inlineStr">
        <is>
          <t>Фито (листья)</t>
        </is>
      </c>
      <c r="D83" s="9" t="inlineStr">
        <is>
          <t>МП</t>
        </is>
      </c>
      <c r="E83" s="47" t="n">
        <v>420</v>
      </c>
      <c r="F83" s="9" t="inlineStr">
        <is>
          <t>высота изделия</t>
        </is>
      </c>
      <c r="G83" s="9" t="inlineStr">
        <is>
          <t>height</t>
        </is>
      </c>
      <c r="H83" s="9" t="n">
        <v>4</v>
      </c>
      <c r="I83" s="9" t="inlineStr">
        <is>
          <t>В стоимость входят нитки; доработка дизайна при изменении размера/вида не входит.</t>
        </is>
      </c>
    </row>
    <row r="84">
      <c r="A84" s="9" t="inlineStr">
        <is>
          <t>Шторы/Римские</t>
        </is>
      </c>
      <c r="B84" s="9" t="inlineStr">
        <is>
          <t>Вышивка с одной стороны</t>
        </is>
      </c>
      <c r="C84" s="9" t="inlineStr">
        <is>
          <t>Бриджит</t>
        </is>
      </c>
      <c r="D84" s="9" t="inlineStr">
        <is>
          <t>МП</t>
        </is>
      </c>
      <c r="E84" s="47" t="n">
        <v>500</v>
      </c>
      <c r="F84" s="9" t="inlineStr">
        <is>
          <t>высота изделия</t>
        </is>
      </c>
      <c r="G84" s="9" t="inlineStr">
        <is>
          <t>height</t>
        </is>
      </c>
      <c r="H84" s="9" t="n">
        <v>4</v>
      </c>
      <c r="I84" s="9" t="inlineStr">
        <is>
          <t>В стоимость входят нитки; доработка дизайна при изменении размера/вида не входит.</t>
        </is>
      </c>
    </row>
    <row r="85">
      <c r="A85" s="9" t="inlineStr">
        <is>
          <t>Шторы/Римские</t>
        </is>
      </c>
      <c r="B85" s="9" t="inlineStr">
        <is>
          <t>Вышивка с одной стороны</t>
        </is>
      </c>
      <c r="C85" s="9" t="inlineStr">
        <is>
          <t>Лея</t>
        </is>
      </c>
      <c r="D85" s="9" t="inlineStr">
        <is>
          <t>МП</t>
        </is>
      </c>
      <c r="E85" s="47" t="n">
        <v>910</v>
      </c>
      <c r="F85" s="9" t="inlineStr">
        <is>
          <t>высота изделия</t>
        </is>
      </c>
      <c r="G85" s="9" t="inlineStr">
        <is>
          <t>height</t>
        </is>
      </c>
      <c r="H85" s="9" t="n">
        <v>4</v>
      </c>
      <c r="I85" s="9" t="inlineStr">
        <is>
          <t>В стоимость входят нитки; доработка дизайна при изменении размера/вида не входит.</t>
        </is>
      </c>
    </row>
    <row r="86">
      <c r="A86" s="9" t="inlineStr">
        <is>
          <t>Шторы/Римские</t>
        </is>
      </c>
      <c r="B86" s="9" t="inlineStr">
        <is>
          <t>Вышивка с одной стороны</t>
        </is>
      </c>
      <c r="C86" s="9" t="inlineStr">
        <is>
          <t>Шарлиз</t>
        </is>
      </c>
      <c r="D86" s="9" t="inlineStr">
        <is>
          <t>МП</t>
        </is>
      </c>
      <c r="E86" s="47" t="n">
        <v>660</v>
      </c>
      <c r="F86" s="9" t="inlineStr">
        <is>
          <t>высота изделия</t>
        </is>
      </c>
      <c r="G86" s="9" t="inlineStr">
        <is>
          <t>height</t>
        </is>
      </c>
      <c r="H86" s="9" t="n">
        <v>4</v>
      </c>
      <c r="I86" s="9" t="inlineStr">
        <is>
          <t>В стоимость входят нитки; доработка дизайна при изменении размера/вида не входит.</t>
        </is>
      </c>
    </row>
    <row r="87">
      <c r="A87" s="9" t="inlineStr">
        <is>
          <t>Шторы/Римские</t>
        </is>
      </c>
      <c r="B87" s="9" t="inlineStr">
        <is>
          <t>Вышивка с одной стороны</t>
        </is>
      </c>
      <c r="C87" s="9" t="inlineStr">
        <is>
          <t>Метрика</t>
        </is>
      </c>
      <c r="D87" s="9" t="inlineStr">
        <is>
          <t>МП</t>
        </is>
      </c>
      <c r="E87" s="47" t="n">
        <v>315</v>
      </c>
      <c r="F87" s="9" t="inlineStr">
        <is>
          <t>высота изделия</t>
        </is>
      </c>
      <c r="G87" s="9" t="inlineStr">
        <is>
          <t>height</t>
        </is>
      </c>
      <c r="H87" s="9" t="n">
        <v>4</v>
      </c>
      <c r="I87" s="9" t="inlineStr">
        <is>
          <t>В стоимость входят нитки; доработка дизайна при изменении размера/вида не входит.</t>
        </is>
      </c>
    </row>
    <row r="88">
      <c r="A88" s="9" t="inlineStr">
        <is>
          <t>Шторы/Римские</t>
        </is>
      </c>
      <c r="B88" s="9" t="inlineStr">
        <is>
          <t>Вышивка с одной стороны</t>
        </is>
      </c>
      <c r="C88" s="9" t="inlineStr">
        <is>
          <t>Гео</t>
        </is>
      </c>
      <c r="D88" s="9" t="inlineStr">
        <is>
          <t>МП</t>
        </is>
      </c>
      <c r="E88" s="47" t="n">
        <v>510</v>
      </c>
      <c r="F88" s="9" t="inlineStr">
        <is>
          <t>высота изделия</t>
        </is>
      </c>
      <c r="G88" s="9" t="inlineStr">
        <is>
          <t>height</t>
        </is>
      </c>
      <c r="H88" s="9" t="n">
        <v>4</v>
      </c>
      <c r="I88" s="9" t="inlineStr">
        <is>
          <t>В стоимость входят нитки; доработка дизайна при изменении размера/вида не входит.</t>
        </is>
      </c>
    </row>
    <row r="89">
      <c r="A89" s="9" t="inlineStr">
        <is>
          <t>Шторы/Римские</t>
        </is>
      </c>
      <c r="B89" s="9" t="inlineStr">
        <is>
          <t>Вышивка с одной стороны</t>
        </is>
      </c>
      <c r="C89" s="9" t="inlineStr">
        <is>
          <t>Эмануэль</t>
        </is>
      </c>
      <c r="D89" s="9" t="inlineStr">
        <is>
          <t>МП</t>
        </is>
      </c>
      <c r="E89" s="47" t="n">
        <v>400</v>
      </c>
      <c r="F89" s="9" t="inlineStr">
        <is>
          <t>высота изделия</t>
        </is>
      </c>
      <c r="G89" s="9" t="inlineStr">
        <is>
          <t>height</t>
        </is>
      </c>
      <c r="H89" s="9" t="n">
        <v>4</v>
      </c>
      <c r="I89" s="9" t="inlineStr">
        <is>
          <t>В стоимость входят нитки; доработка дизайна при изменении размера/вида не входит.</t>
        </is>
      </c>
    </row>
    <row r="90">
      <c r="A90" s="9" t="inlineStr">
        <is>
          <t>Шторы/Римские</t>
        </is>
      </c>
      <c r="B90" s="9" t="inlineStr">
        <is>
          <t>Вышивка с одной стороны</t>
        </is>
      </c>
      <c r="C90" s="9" t="inlineStr">
        <is>
          <t>Орион</t>
        </is>
      </c>
      <c r="D90" s="9" t="inlineStr">
        <is>
          <t>МП</t>
        </is>
      </c>
      <c r="E90" s="47" t="n">
        <v>470</v>
      </c>
      <c r="F90" s="9" t="inlineStr">
        <is>
          <t>высота изделия</t>
        </is>
      </c>
      <c r="G90" s="9" t="inlineStr">
        <is>
          <t>height</t>
        </is>
      </c>
      <c r="H90" s="9" t="n">
        <v>4</v>
      </c>
      <c r="I90" s="9" t="inlineStr">
        <is>
          <t>В стоимость входят нитки; доработка дизайна при изменении размера/вида не входит.</t>
        </is>
      </c>
    </row>
    <row r="91">
      <c r="A91" s="9" t="inlineStr">
        <is>
          <t>Шторы/Римские</t>
        </is>
      </c>
      <c r="B91" s="9" t="inlineStr">
        <is>
          <t>Вышивка с одной стороны</t>
        </is>
      </c>
      <c r="C91" s="9" t="inlineStr">
        <is>
          <t>Диана</t>
        </is>
      </c>
      <c r="D91" s="9" t="inlineStr">
        <is>
          <t>МП</t>
        </is>
      </c>
      <c r="E91" s="47" t="n">
        <v>1090</v>
      </c>
      <c r="F91" s="9" t="inlineStr">
        <is>
          <t>высота изделия</t>
        </is>
      </c>
      <c r="G91" s="9" t="inlineStr">
        <is>
          <t>height</t>
        </is>
      </c>
      <c r="H91" s="9" t="n">
        <v>4</v>
      </c>
      <c r="I91" s="9" t="inlineStr">
        <is>
          <t>В стоимость входят нитки; доработка дизайна при изменении размера/вида не входит.</t>
        </is>
      </c>
    </row>
    <row r="92">
      <c r="A92" s="9" t="inlineStr">
        <is>
          <t>Шторы/Римские</t>
        </is>
      </c>
      <c r="B92" s="9" t="inlineStr">
        <is>
          <t>Вышивка с одной стороны</t>
        </is>
      </c>
      <c r="C92" s="9" t="inlineStr">
        <is>
          <t>Дина</t>
        </is>
      </c>
      <c r="D92" s="9" t="inlineStr">
        <is>
          <t>МП</t>
        </is>
      </c>
      <c r="E92" s="47" t="n">
        <v>620</v>
      </c>
      <c r="F92" s="9" t="inlineStr">
        <is>
          <t>высота изделия</t>
        </is>
      </c>
      <c r="G92" s="9" t="inlineStr">
        <is>
          <t>height</t>
        </is>
      </c>
      <c r="H92" s="9" t="n">
        <v>4</v>
      </c>
      <c r="I92" s="9" t="inlineStr">
        <is>
          <t>В стоимость входят нитки; доработка дизайна при изменении размера/вида не входит.</t>
        </is>
      </c>
    </row>
    <row r="93">
      <c r="A93" s="9" t="inlineStr">
        <is>
          <t>Шторы/Римские</t>
        </is>
      </c>
      <c r="B93" s="9" t="inlineStr">
        <is>
          <t>Вышивка с одной стороны</t>
        </is>
      </c>
      <c r="C93" s="9" t="inlineStr">
        <is>
          <t>Валери</t>
        </is>
      </c>
      <c r="D93" s="9" t="inlineStr">
        <is>
          <t>МП</t>
        </is>
      </c>
      <c r="E93" s="47" t="n">
        <v>815</v>
      </c>
      <c r="F93" s="9" t="inlineStr">
        <is>
          <t>высота изделия</t>
        </is>
      </c>
      <c r="G93" s="9" t="inlineStr">
        <is>
          <t>height</t>
        </is>
      </c>
      <c r="H93" s="9" t="n">
        <v>4</v>
      </c>
      <c r="I93" s="9" t="inlineStr">
        <is>
          <t>В стоимость входят нитки; доработка дизайна при изменении размера/вида не входит.</t>
        </is>
      </c>
    </row>
    <row r="94">
      <c r="A94" s="9" t="inlineStr">
        <is>
          <t>Шторы/Римские</t>
        </is>
      </c>
      <c r="B94" s="9" t="inlineStr">
        <is>
          <t>Вышивка с одной стороны</t>
        </is>
      </c>
      <c r="C94" s="9" t="inlineStr">
        <is>
          <t>Пасадена</t>
        </is>
      </c>
      <c r="D94" s="9" t="inlineStr">
        <is>
          <t>МП</t>
        </is>
      </c>
      <c r="E94" s="47" t="n">
        <v>245</v>
      </c>
      <c r="F94" s="9" t="inlineStr">
        <is>
          <t>высота изделия</t>
        </is>
      </c>
      <c r="G94" s="9" t="inlineStr">
        <is>
          <t>height</t>
        </is>
      </c>
      <c r="H94" s="9" t="n">
        <v>4</v>
      </c>
      <c r="I94" s="9" t="inlineStr">
        <is>
          <t>В стоимость входят нитки; доработка дизайна при изменении размера/вида не входит.</t>
        </is>
      </c>
    </row>
    <row r="95">
      <c r="A95" s="9" t="inlineStr">
        <is>
          <t>Шторы/Римские</t>
        </is>
      </c>
      <c r="B95" s="9" t="inlineStr">
        <is>
          <t>Вышивка с одной стороны</t>
        </is>
      </c>
      <c r="C95" s="9" t="inlineStr">
        <is>
          <t>Роузи</t>
        </is>
      </c>
      <c r="D95" s="9" t="inlineStr">
        <is>
          <t>МП</t>
        </is>
      </c>
      <c r="E95" s="47" t="n">
        <v>880</v>
      </c>
      <c r="F95" s="9" t="inlineStr">
        <is>
          <t>высота изделия</t>
        </is>
      </c>
      <c r="G95" s="9" t="inlineStr">
        <is>
          <t>height</t>
        </is>
      </c>
      <c r="H95" s="9" t="n">
        <v>4</v>
      </c>
      <c r="I95" s="9" t="inlineStr">
        <is>
          <t>В стоимость входят нитки; доработка дизайна при изменении размера/вида не входит.</t>
        </is>
      </c>
    </row>
    <row r="96">
      <c r="A96" s="9" t="inlineStr">
        <is>
          <t>Шторы/Римские</t>
        </is>
      </c>
      <c r="B96" s="9" t="inlineStr">
        <is>
          <t>Вышивка с одной стороны</t>
        </is>
      </c>
      <c r="C96" s="9" t="inlineStr">
        <is>
          <t>Роуз</t>
        </is>
      </c>
      <c r="D96" s="9" t="inlineStr">
        <is>
          <t>МП</t>
        </is>
      </c>
      <c r="E96" s="47" t="n">
        <v>650</v>
      </c>
      <c r="F96" s="9" t="inlineStr">
        <is>
          <t>высота изделия</t>
        </is>
      </c>
      <c r="G96" s="9" t="inlineStr">
        <is>
          <t>height</t>
        </is>
      </c>
      <c r="H96" s="9" t="n">
        <v>4</v>
      </c>
      <c r="I96" s="9" t="inlineStr">
        <is>
          <t>В стоимость входят нитки; доработка дизайна при изменении размера/вида не входит.</t>
        </is>
      </c>
    </row>
    <row r="97">
      <c r="A97" s="9" t="inlineStr">
        <is>
          <t>Шторы/Римские</t>
        </is>
      </c>
      <c r="B97" s="9" t="inlineStr">
        <is>
          <t>Вышивка с одной стороны</t>
        </is>
      </c>
      <c r="C97" s="9" t="inlineStr">
        <is>
          <t>Гретта</t>
        </is>
      </c>
      <c r="D97" s="9" t="inlineStr">
        <is>
          <t>МП</t>
        </is>
      </c>
      <c r="E97" s="47" t="n">
        <v>350</v>
      </c>
      <c r="F97" s="9" t="inlineStr">
        <is>
          <t>высота изделия</t>
        </is>
      </c>
      <c r="G97" s="9" t="inlineStr">
        <is>
          <t>height</t>
        </is>
      </c>
      <c r="H97" s="9" t="n">
        <v>4</v>
      </c>
      <c r="I97" s="9" t="inlineStr">
        <is>
          <t>В стоимость входят нитки; доработка дизайна при изменении размера/вида не входит.</t>
        </is>
      </c>
    </row>
    <row r="98">
      <c r="A98" s="9" t="inlineStr">
        <is>
          <t>Шторы/Римские</t>
        </is>
      </c>
      <c r="B98" s="9" t="inlineStr">
        <is>
          <t>Вышивка с одной стороны</t>
        </is>
      </c>
      <c r="C98" s="9" t="inlineStr">
        <is>
          <t>Клео</t>
        </is>
      </c>
      <c r="D98" s="9" t="inlineStr">
        <is>
          <t>МП</t>
        </is>
      </c>
      <c r="E98" s="47" t="n">
        <v>320</v>
      </c>
      <c r="F98" s="9" t="inlineStr">
        <is>
          <t>высота изделия</t>
        </is>
      </c>
      <c r="G98" s="9" t="inlineStr">
        <is>
          <t>height</t>
        </is>
      </c>
      <c r="H98" s="9" t="n">
        <v>4</v>
      </c>
      <c r="I98" s="9" t="inlineStr">
        <is>
          <t>В стоимость входят нитки; доработка дизайна при изменении размера/вида не входит.</t>
        </is>
      </c>
    </row>
    <row r="99">
      <c r="A99" s="9" t="inlineStr">
        <is>
          <t>Шторы/Римские</t>
        </is>
      </c>
      <c r="B99" s="9" t="inlineStr">
        <is>
          <t>Вышивка с одной стороны</t>
        </is>
      </c>
      <c r="C99" s="9" t="inlineStr">
        <is>
          <t>Шейн</t>
        </is>
      </c>
      <c r="D99" s="9" t="inlineStr">
        <is>
          <t>МП</t>
        </is>
      </c>
      <c r="E99" s="47" t="n">
        <v>440</v>
      </c>
      <c r="F99" s="9" t="inlineStr">
        <is>
          <t>высота изделия</t>
        </is>
      </c>
      <c r="G99" s="9" t="inlineStr">
        <is>
          <t>height</t>
        </is>
      </c>
      <c r="H99" s="9" t="n">
        <v>4</v>
      </c>
      <c r="I99" s="9" t="inlineStr">
        <is>
          <t>В стоимость входят нитки; доработка дизайна при изменении размера/вида не входит.</t>
        </is>
      </c>
    </row>
    <row r="100">
      <c r="A100" s="9" t="inlineStr">
        <is>
          <t>Шторы/Римские</t>
        </is>
      </c>
      <c r="B100" s="9" t="inlineStr">
        <is>
          <t>Вышивка с одной стороны</t>
        </is>
      </c>
      <c r="C100" s="9" t="inlineStr">
        <is>
          <t>Эшли</t>
        </is>
      </c>
      <c r="D100" s="9" t="inlineStr">
        <is>
          <t>МП</t>
        </is>
      </c>
      <c r="E100" s="47" t="n">
        <v>430</v>
      </c>
      <c r="F100" s="9" t="inlineStr">
        <is>
          <t>высота изделия</t>
        </is>
      </c>
      <c r="G100" s="9" t="inlineStr">
        <is>
          <t>height</t>
        </is>
      </c>
      <c r="H100" s="9" t="n">
        <v>4</v>
      </c>
      <c r="I100" s="9" t="inlineStr">
        <is>
          <t>В стоимость входят нитки; доработка дизайна при изменении размера/вида не входит.</t>
        </is>
      </c>
    </row>
    <row r="101">
      <c r="A101" s="9" t="inlineStr">
        <is>
          <t>Шторы/Римские</t>
        </is>
      </c>
      <c r="B101" s="9" t="inlineStr">
        <is>
          <t>Вышивка с одной стороны</t>
        </is>
      </c>
      <c r="C101" s="9" t="inlineStr">
        <is>
          <t>Скарлет</t>
        </is>
      </c>
      <c r="D101" s="9" t="inlineStr">
        <is>
          <t>МП</t>
        </is>
      </c>
      <c r="E101" s="47" t="n">
        <v>1120</v>
      </c>
      <c r="F101" s="9" t="inlineStr">
        <is>
          <t>высота изделия</t>
        </is>
      </c>
      <c r="G101" s="9" t="inlineStr">
        <is>
          <t>height</t>
        </is>
      </c>
      <c r="H101" s="9" t="n">
        <v>4</v>
      </c>
      <c r="I101" s="9" t="inlineStr">
        <is>
          <t>В стоимость входят нитки; доработка дизайна при изменении размера/вида не входит.</t>
        </is>
      </c>
    </row>
    <row r="102">
      <c r="A102" s="9" t="inlineStr">
        <is>
          <t>Шторы/Римские</t>
        </is>
      </c>
      <c r="B102" s="9" t="inlineStr">
        <is>
          <t>Вышивка с одной стороны</t>
        </is>
      </c>
      <c r="C102" s="9" t="inlineStr">
        <is>
          <t>Лион</t>
        </is>
      </c>
      <c r="D102" s="9" t="inlineStr">
        <is>
          <t>МП</t>
        </is>
      </c>
      <c r="E102" s="47" t="n">
        <v>420</v>
      </c>
      <c r="F102" s="9" t="inlineStr">
        <is>
          <t>высота изделия</t>
        </is>
      </c>
      <c r="G102" s="9" t="inlineStr">
        <is>
          <t>height</t>
        </is>
      </c>
      <c r="H102" s="9" t="n">
        <v>4</v>
      </c>
      <c r="I102" s="9" t="inlineStr">
        <is>
          <t>В стоимость входят нитки; доработка дизайна при изменении размера/вида не входит.</t>
        </is>
      </c>
    </row>
    <row r="103">
      <c r="A103" s="9" t="inlineStr">
        <is>
          <t>Шторы/Римские</t>
        </is>
      </c>
      <c r="B103" s="9" t="inlineStr">
        <is>
          <t>Вышивка с одной стороны</t>
        </is>
      </c>
      <c r="C103" s="9" t="inlineStr">
        <is>
          <t>Хоуп</t>
        </is>
      </c>
      <c r="D103" s="9" t="inlineStr">
        <is>
          <t>МП</t>
        </is>
      </c>
      <c r="E103" s="47" t="n">
        <v>345</v>
      </c>
      <c r="F103" s="9" t="inlineStr">
        <is>
          <t>высота изделия</t>
        </is>
      </c>
      <c r="G103" s="9" t="inlineStr">
        <is>
          <t>height</t>
        </is>
      </c>
      <c r="H103" s="9" t="n">
        <v>4</v>
      </c>
      <c r="I103" s="9" t="inlineStr">
        <is>
          <t>В стоимость входят нитки; доработка дизайна при изменении размера/вида не входит.</t>
        </is>
      </c>
    </row>
    <row r="104">
      <c r="A104" s="9" t="inlineStr">
        <is>
          <t>Шторы/Римские</t>
        </is>
      </c>
      <c r="B104" s="9" t="inlineStr">
        <is>
          <t>Вышивка с одной стороны</t>
        </is>
      </c>
      <c r="C104" s="9" t="inlineStr">
        <is>
          <t>Мальдивы</t>
        </is>
      </c>
      <c r="D104" s="9" t="inlineStr">
        <is>
          <t>МП</t>
        </is>
      </c>
      <c r="E104" s="47" t="n">
        <v>940</v>
      </c>
      <c r="F104" s="9" t="inlineStr">
        <is>
          <t>высота изделия</t>
        </is>
      </c>
      <c r="G104" s="9" t="inlineStr">
        <is>
          <t>height</t>
        </is>
      </c>
      <c r="H104" s="9" t="n">
        <v>4</v>
      </c>
      <c r="I104" s="9" t="inlineStr">
        <is>
          <t>В стоимость входят нитки; доработка дизайна при изменении размера/вида не входит.</t>
        </is>
      </c>
    </row>
    <row r="105">
      <c r="A105" s="9" t="inlineStr">
        <is>
          <t>Шторы/Римские</t>
        </is>
      </c>
      <c r="B105" s="9" t="inlineStr">
        <is>
          <t>Вышивка с одной стороны</t>
        </is>
      </c>
      <c r="C105" s="9" t="inlineStr">
        <is>
          <t>Алонсо</t>
        </is>
      </c>
      <c r="D105" s="9" t="inlineStr">
        <is>
          <t>МП</t>
        </is>
      </c>
      <c r="E105" s="47" t="n">
        <v>425</v>
      </c>
      <c r="F105" s="9" t="inlineStr">
        <is>
          <t>высота изделия</t>
        </is>
      </c>
      <c r="G105" s="9" t="inlineStr">
        <is>
          <t>height</t>
        </is>
      </c>
      <c r="H105" s="9" t="n">
        <v>4</v>
      </c>
      <c r="I105" s="9" t="inlineStr">
        <is>
          <t>В стоимость входят нитки; доработка дизайна при изменении размера/вида не входит.</t>
        </is>
      </c>
    </row>
    <row r="106">
      <c r="A106" s="9" t="inlineStr">
        <is>
          <t>Шторы/Римские</t>
        </is>
      </c>
      <c r="B106" s="9" t="inlineStr">
        <is>
          <t>Вышивка с одной стороны</t>
        </is>
      </c>
      <c r="C106" s="9" t="inlineStr">
        <is>
          <t>Марсель</t>
        </is>
      </c>
      <c r="D106" s="9" t="inlineStr">
        <is>
          <t>МП</t>
        </is>
      </c>
      <c r="E106" s="47" t="n">
        <v>600</v>
      </c>
      <c r="F106" s="9" t="inlineStr">
        <is>
          <t>высота изделия</t>
        </is>
      </c>
      <c r="G106" s="9" t="inlineStr">
        <is>
          <t>height</t>
        </is>
      </c>
      <c r="H106" s="9" t="n">
        <v>4</v>
      </c>
      <c r="I106" s="9" t="inlineStr">
        <is>
          <t>В стоимость входят нитки; доработка дизайна при изменении размера/вида не входит.</t>
        </is>
      </c>
    </row>
    <row r="107">
      <c r="A107" s="9" t="inlineStr">
        <is>
          <t>Римская штора</t>
        </is>
      </c>
      <c r="B107" s="9" t="inlineStr">
        <is>
          <t>Пошив римской шторы</t>
        </is>
      </c>
      <c r="C107" s="9" t="inlineStr">
        <is>
          <t>Стандартная сборка</t>
        </is>
      </c>
      <c r="D107" s="9" t="inlineStr">
        <is>
          <t>МП</t>
        </is>
      </c>
      <c r="E107" s="47" t="n">
        <v>80</v>
      </c>
      <c r="F107" s="9" t="inlineStr">
        <is>
          <t>строчка по периметру изделия</t>
        </is>
      </c>
      <c r="G107" s="9" t="inlineStr">
        <is>
          <t>2*(width+height)</t>
        </is>
      </c>
      <c r="H107" s="9" t="n">
        <v>8</v>
      </c>
      <c r="I107" s="9" t="str"/>
    </row>
    <row r="108">
      <c r="A108" s="9" t="inlineStr">
        <is>
          <t>Римская штора</t>
        </is>
      </c>
      <c r="B108" s="9" t="inlineStr">
        <is>
          <t>Пошив римской шторы</t>
        </is>
      </c>
      <c r="C108" s="9" t="inlineStr">
        <is>
          <t>Стандартная сборка со свободным краем</t>
        </is>
      </c>
      <c r="D108" s="9" t="inlineStr">
        <is>
          <t>МП</t>
        </is>
      </c>
      <c r="E108" s="47" t="n">
        <v>80</v>
      </c>
      <c r="F108" s="9" t="inlineStr">
        <is>
          <t>строчка по периметру изделия</t>
        </is>
      </c>
      <c r="G108" s="9" t="inlineStr">
        <is>
          <t>2*(width+height)</t>
        </is>
      </c>
      <c r="H108" s="9" t="n">
        <v>8</v>
      </c>
      <c r="I108" s="9" t="str"/>
    </row>
    <row r="109">
      <c r="A109" s="9" t="inlineStr">
        <is>
          <t>Римская штора</t>
        </is>
      </c>
      <c r="B109" s="9" t="inlineStr">
        <is>
          <t>Пошив римской шторы</t>
        </is>
      </c>
      <c r="C109" s="9" t="inlineStr">
        <is>
          <t>Каскадная сборка</t>
        </is>
      </c>
      <c r="D109" s="9" t="inlineStr">
        <is>
          <t>МП</t>
        </is>
      </c>
      <c r="E109" s="47" t="n">
        <v>80</v>
      </c>
      <c r="F109" s="9" t="inlineStr">
        <is>
          <t>строчка по периметру изделия</t>
        </is>
      </c>
      <c r="G109" s="9" t="inlineStr">
        <is>
          <t>2*(width+height)</t>
        </is>
      </c>
      <c r="H109" s="9" t="n">
        <v>8</v>
      </c>
      <c r="I109" s="9" t="str"/>
    </row>
    <row r="110">
      <c r="A110" s="9" t="inlineStr">
        <is>
          <t>Римская штора</t>
        </is>
      </c>
      <c r="B110" s="9" t="inlineStr">
        <is>
          <t>Пошив римской шторы</t>
        </is>
      </c>
      <c r="C110" s="9" t="inlineStr">
        <is>
          <t>Каскадная сборка со свободным краем</t>
        </is>
      </c>
      <c r="D110" s="9" t="inlineStr">
        <is>
          <t>МП</t>
        </is>
      </c>
      <c r="E110" s="47" t="n">
        <v>80</v>
      </c>
      <c r="F110" s="9" t="inlineStr">
        <is>
          <t>строчка по периметру изделия</t>
        </is>
      </c>
      <c r="G110" s="9" t="inlineStr">
        <is>
          <t>2*(width+height)</t>
        </is>
      </c>
      <c r="H110" s="9" t="n">
        <v>8</v>
      </c>
      <c r="I110" s="9" t="str"/>
    </row>
    <row r="111">
      <c r="A111" s="9" t="inlineStr">
        <is>
          <t>Римская штора</t>
        </is>
      </c>
      <c r="B111" s="9" t="inlineStr">
        <is>
          <t>Механизм</t>
        </is>
      </c>
      <c r="C111" s="9" t="inlineStr">
        <is>
          <t>Эконом</t>
        </is>
      </c>
      <c r="D111" s="9" t="inlineStr">
        <is>
          <t>МП</t>
        </is>
      </c>
      <c r="E111" s="47" t="n">
        <v>1750</v>
      </c>
      <c r="F111" s="9" t="inlineStr">
        <is>
          <t>длина механизма</t>
        </is>
      </c>
      <c r="G111" s="9" t="inlineStr">
        <is>
          <t>width</t>
        </is>
      </c>
      <c r="H111" s="9" t="n">
        <v>8</v>
      </c>
      <c r="I111" s="9" t="inlineStr">
        <is>
          <t>Стоимость самого механизма включена; монтаж изделия на механизм не включен.</t>
        </is>
      </c>
    </row>
    <row r="112">
      <c r="A112" s="9" t="inlineStr">
        <is>
          <t>Римская штора</t>
        </is>
      </c>
      <c r="B112" s="9" t="inlineStr">
        <is>
          <t>Механизм</t>
        </is>
      </c>
      <c r="C112" s="9" t="inlineStr">
        <is>
          <t>Стандарт</t>
        </is>
      </c>
      <c r="D112" s="9" t="inlineStr">
        <is>
          <t>МП</t>
        </is>
      </c>
      <c r="E112" s="47" t="n">
        <v>2500</v>
      </c>
      <c r="F112" s="9" t="inlineStr">
        <is>
          <t>длина механизма</t>
        </is>
      </c>
      <c r="G112" s="9" t="inlineStr">
        <is>
          <t>width</t>
        </is>
      </c>
      <c r="H112" s="9" t="n">
        <v>8</v>
      </c>
      <c r="I112" s="9" t="inlineStr">
        <is>
          <t>Стоимость самого механизма включена; монтаж изделия на механизм не включен.</t>
        </is>
      </c>
    </row>
    <row r="113">
      <c r="A113" s="9" t="inlineStr">
        <is>
          <t>Римская штора</t>
        </is>
      </c>
      <c r="B113" s="9" t="inlineStr">
        <is>
          <t>Крепления к механизму</t>
        </is>
      </c>
      <c r="C113" s="9" t="inlineStr">
        <is>
          <t>Лента с пришивными кольцами по всей площади</t>
        </is>
      </c>
      <c r="D113" s="9" t="inlineStr">
        <is>
          <t>М2</t>
        </is>
      </c>
      <c r="E113" s="47" t="n">
        <v>840</v>
      </c>
      <c r="F113" s="9" t="inlineStr">
        <is>
          <t>площадь изделия</t>
        </is>
      </c>
      <c r="G113" s="9" t="inlineStr">
        <is>
          <t>area</t>
        </is>
      </c>
      <c r="H113" s="9" t="n">
        <v>8</v>
      </c>
      <c r="I113" s="9" t="str"/>
    </row>
    <row r="114">
      <c r="A114" s="9" t="inlineStr">
        <is>
          <t>Римская штора</t>
        </is>
      </c>
      <c r="B114" s="9" t="inlineStr">
        <is>
          <t>Крепления к механизму</t>
        </is>
      </c>
      <c r="C114" s="9" t="inlineStr">
        <is>
          <t>Давальческая шторная лента</t>
        </is>
      </c>
      <c r="D114" s="9" t="inlineStr">
        <is>
          <t>М2</t>
        </is>
      </c>
      <c r="E114" s="47" t="n">
        <v>640</v>
      </c>
      <c r="F114" s="9" t="inlineStr">
        <is>
          <t>площадь изделия</t>
        </is>
      </c>
      <c r="G114" s="9" t="inlineStr">
        <is>
          <t>area</t>
        </is>
      </c>
      <c r="H114" s="9" t="n">
        <v>8</v>
      </c>
      <c r="I114" s="9" t="str"/>
    </row>
    <row r="115">
      <c r="A115" s="9" t="inlineStr">
        <is>
          <t>Римская штора</t>
        </is>
      </c>
      <c r="B115" s="9" t="inlineStr">
        <is>
          <t>Крепления к механизму</t>
        </is>
      </c>
      <c r="C115" s="9" t="inlineStr">
        <is>
          <t>Давальческая шторная лента и кольца</t>
        </is>
      </c>
      <c r="D115" s="9" t="inlineStr">
        <is>
          <t>М2</t>
        </is>
      </c>
      <c r="E115" s="47" t="n">
        <v>580</v>
      </c>
      <c r="F115" s="9" t="inlineStr">
        <is>
          <t>площадь изделия</t>
        </is>
      </c>
      <c r="G115" s="9" t="inlineStr">
        <is>
          <t>area</t>
        </is>
      </c>
      <c r="H115" s="9" t="n">
        <v>8</v>
      </c>
      <c r="I115" s="9" t="str"/>
    </row>
    <row r="116">
      <c r="A116" s="9" t="inlineStr">
        <is>
          <t>Римская штора</t>
        </is>
      </c>
      <c r="B116" s="9" t="inlineStr">
        <is>
          <t>Крепления к механизму</t>
        </is>
      </c>
      <c r="C116" s="9" t="inlineStr">
        <is>
          <t>Кулиска + Кольца</t>
        </is>
      </c>
      <c r="D116" s="9" t="inlineStr">
        <is>
          <t>М2</t>
        </is>
      </c>
      <c r="E116" s="47" t="n">
        <v>590</v>
      </c>
      <c r="F116" s="9" t="inlineStr">
        <is>
          <t>площадь изделия</t>
        </is>
      </c>
      <c r="G116" s="9" t="inlineStr">
        <is>
          <t>area</t>
        </is>
      </c>
      <c r="H116" s="9" t="n">
        <v>8</v>
      </c>
      <c r="I116" s="9" t="str"/>
    </row>
    <row r="117">
      <c r="A117" s="9" t="inlineStr">
        <is>
          <t>Римская штора</t>
        </is>
      </c>
      <c r="B117" s="9" t="inlineStr">
        <is>
          <t>Крепления к механизму</t>
        </is>
      </c>
      <c r="C117" s="9" t="inlineStr">
        <is>
          <t>Давальческая фурнитура</t>
        </is>
      </c>
      <c r="D117" s="9" t="inlineStr">
        <is>
          <t>М2</t>
        </is>
      </c>
      <c r="E117" s="47" t="n">
        <v>530</v>
      </c>
      <c r="F117" s="9" t="inlineStr">
        <is>
          <t>площадь изделия</t>
        </is>
      </c>
      <c r="G117" s="9" t="inlineStr">
        <is>
          <t>area</t>
        </is>
      </c>
      <c r="H117" s="9" t="n">
        <v>8</v>
      </c>
      <c r="I117" s="9" t="str"/>
    </row>
    <row r="118">
      <c r="A118" s="9" t="inlineStr">
        <is>
          <t>Римская штора</t>
        </is>
      </c>
      <c r="B118" s="9" t="inlineStr">
        <is>
          <t>Монтаж римской шторы</t>
        </is>
      </c>
      <c r="C118" s="9" t="inlineStr">
        <is>
          <t>Стандарт</t>
        </is>
      </c>
      <c r="D118" s="9" t="inlineStr">
        <is>
          <t>М2</t>
        </is>
      </c>
      <c r="E118" s="47" t="n">
        <v>130</v>
      </c>
      <c r="F118" s="9" t="inlineStr">
        <is>
          <t>площадь изделия</t>
        </is>
      </c>
      <c r="G118" s="9" t="inlineStr">
        <is>
          <t>area</t>
        </is>
      </c>
      <c r="H118" s="9" t="n">
        <v>8</v>
      </c>
      <c r="I118" s="9" t="inlineStr">
        <is>
          <t>Элементы крепления в стоимость не входят.</t>
        </is>
      </c>
    </row>
    <row r="119">
      <c r="A119" s="9" t="inlineStr">
        <is>
          <t>Римская штора</t>
        </is>
      </c>
      <c r="B119" s="9" t="inlineStr">
        <is>
          <t>Обработка низа</t>
        </is>
      </c>
      <c r="C119" s="9" t="inlineStr">
        <is>
          <t>Мысик прямой</t>
        </is>
      </c>
      <c r="D119" s="9" t="inlineStr">
        <is>
          <t>МП</t>
        </is>
      </c>
      <c r="E119" s="47" t="n">
        <v>800</v>
      </c>
      <c r="F119" s="9" t="inlineStr">
        <is>
          <t>ширина изделия</t>
        </is>
      </c>
      <c r="G119" s="9" t="inlineStr">
        <is>
          <t>width</t>
        </is>
      </c>
      <c r="H119" s="9" t="n">
        <v>10</v>
      </c>
      <c r="I119" s="9" t="str"/>
    </row>
    <row r="120">
      <c r="A120" s="9" t="inlineStr">
        <is>
          <t>Римская штора</t>
        </is>
      </c>
      <c r="B120" s="9" t="inlineStr">
        <is>
          <t>Обработка низа</t>
        </is>
      </c>
      <c r="C120" s="9" t="inlineStr">
        <is>
          <t>Мысик фигурный</t>
        </is>
      </c>
      <c r="D120" s="9" t="inlineStr">
        <is>
          <t>МП</t>
        </is>
      </c>
      <c r="E120" s="47" t="n">
        <v>800</v>
      </c>
      <c r="F120" s="9" t="inlineStr">
        <is>
          <t>ширина изделия</t>
        </is>
      </c>
      <c r="G120" s="9" t="inlineStr">
        <is>
          <t>width</t>
        </is>
      </c>
      <c r="H120" s="9" t="n">
        <v>10</v>
      </c>
      <c r="I120" s="9" t="str"/>
    </row>
    <row r="121">
      <c r="A121" s="9" t="inlineStr">
        <is>
          <t>Римская штора</t>
        </is>
      </c>
      <c r="B121" s="9" t="inlineStr">
        <is>
          <t>Обработка низа</t>
        </is>
      </c>
      <c r="C121" s="9" t="inlineStr">
        <is>
          <t>Фестоны</t>
        </is>
      </c>
      <c r="D121" s="9" t="inlineStr">
        <is>
          <t>МП</t>
        </is>
      </c>
      <c r="E121" s="47" t="n">
        <v>1400</v>
      </c>
      <c r="F121" s="9" t="inlineStr">
        <is>
          <t>ширина изделия</t>
        </is>
      </c>
      <c r="G121" s="9" t="inlineStr">
        <is>
          <t>width</t>
        </is>
      </c>
      <c r="H121" s="9" t="n">
        <v>10</v>
      </c>
      <c r="I121" s="9" t="str"/>
    </row>
    <row r="122">
      <c r="A122" s="9" t="inlineStr">
        <is>
          <t>Шторы/Римские</t>
        </is>
      </c>
      <c r="B122" s="9" t="inlineStr">
        <is>
          <t>Коэффициент типа ткани</t>
        </is>
      </c>
      <c r="C122" s="9" t="inlineStr">
        <is>
          <t>Портьерная ткань</t>
        </is>
      </c>
      <c r="D122" s="9" t="inlineStr">
        <is>
          <t>КОЭФ</t>
        </is>
      </c>
      <c r="E122" s="47" t="n">
        <v>1</v>
      </c>
      <c r="F122" s="9" t="inlineStr">
        <is>
          <t>коэффициент к стоимости работы</t>
        </is>
      </c>
      <c r="G122" s="9" t="inlineStr">
        <is>
          <t>base_labor*coefficient</t>
        </is>
      </c>
      <c r="H122" s="9" t="n">
        <v>7</v>
      </c>
      <c r="I122" s="9" t="inlineStr">
        <is>
          <t>В PDF приведено как «Тип ткани»; нужно подтвердить, к каким именно операциям применяется коэффициент.</t>
        </is>
      </c>
    </row>
    <row r="123">
      <c r="A123" s="9" t="inlineStr">
        <is>
          <t>Шторы/Римские</t>
        </is>
      </c>
      <c r="B123" s="9" t="inlineStr">
        <is>
          <t>Коэффициент типа ткани</t>
        </is>
      </c>
      <c r="C123" s="9" t="inlineStr">
        <is>
          <t>Вуаль и органза</t>
        </is>
      </c>
      <c r="D123" s="9" t="inlineStr">
        <is>
          <t>КОЭФ</t>
        </is>
      </c>
      <c r="E123" s="47" t="n">
        <v>1.3</v>
      </c>
      <c r="F123" s="9" t="inlineStr">
        <is>
          <t>коэффициент к стоимости работы</t>
        </is>
      </c>
      <c r="G123" s="9" t="inlineStr">
        <is>
          <t>base_labor*coefficient</t>
        </is>
      </c>
      <c r="H123" s="9" t="n">
        <v>7</v>
      </c>
      <c r="I123" s="9" t="inlineStr">
        <is>
          <t>В PDF приведено как «Тип ткани»; нужно подтвердить, к каким именно операциям применяется коэффициент.</t>
        </is>
      </c>
    </row>
    <row r="124">
      <c r="A124" s="9" t="inlineStr">
        <is>
          <t>Шторы/Римские</t>
        </is>
      </c>
      <c r="B124" s="9" t="inlineStr">
        <is>
          <t>Коэффициент типа ткани</t>
        </is>
      </c>
      <c r="C124" s="9" t="inlineStr">
        <is>
          <t>Блэкаут</t>
        </is>
      </c>
      <c r="D124" s="9" t="inlineStr">
        <is>
          <t>КОЭФ</t>
        </is>
      </c>
      <c r="E124" s="47" t="n">
        <v>1.2</v>
      </c>
      <c r="F124" s="9" t="inlineStr">
        <is>
          <t>коэффициент к стоимости работы</t>
        </is>
      </c>
      <c r="G124" s="9" t="inlineStr">
        <is>
          <t>base_labor*coefficient</t>
        </is>
      </c>
      <c r="H124" s="9" t="n">
        <v>7</v>
      </c>
      <c r="I124" s="9" t="inlineStr">
        <is>
          <t>В PDF приведено как «Тип ткани»; нужно подтвердить, к каким именно операциям применяется коэффициент.</t>
        </is>
      </c>
    </row>
    <row r="125">
      <c r="A125" s="9" t="inlineStr">
        <is>
          <t>Шторы/Римские</t>
        </is>
      </c>
      <c r="B125" s="9" t="inlineStr">
        <is>
          <t>Коэффициент типа ткани</t>
        </is>
      </c>
      <c r="C125" s="9" t="inlineStr">
        <is>
          <t>Бархат</t>
        </is>
      </c>
      <c r="D125" s="9" t="inlineStr">
        <is>
          <t>КОЭФ</t>
        </is>
      </c>
      <c r="E125" s="47" t="n">
        <v>1.5</v>
      </c>
      <c r="F125" s="9" t="inlineStr">
        <is>
          <t>коэффициент к стоимости работы</t>
        </is>
      </c>
      <c r="G125" s="9" t="inlineStr">
        <is>
          <t>base_labor*coefficient</t>
        </is>
      </c>
      <c r="H125" s="9" t="n">
        <v>7</v>
      </c>
      <c r="I125" s="9" t="inlineStr">
        <is>
          <t>В PDF приведено как «Тип ткани»; нужно подтвердить, к каким именно операциям применяется коэффициент.</t>
        </is>
      </c>
    </row>
    <row r="126">
      <c r="A126" s="9" t="inlineStr">
        <is>
          <t>Шторы/Римские</t>
        </is>
      </c>
      <c r="B126" s="9" t="inlineStr">
        <is>
          <t>Коэффициент типа ткани</t>
        </is>
      </c>
      <c r="C126" s="9" t="inlineStr">
        <is>
          <t>Хлопок и лен</t>
        </is>
      </c>
      <c r="D126" s="9" t="inlineStr">
        <is>
          <t>КОЭФ</t>
        </is>
      </c>
      <c r="E126" s="47" t="n">
        <v>1.2</v>
      </c>
      <c r="F126" s="9" t="inlineStr">
        <is>
          <t>коэффициент к стоимости работы</t>
        </is>
      </c>
      <c r="G126" s="9" t="inlineStr">
        <is>
          <t>base_labor*coefficient</t>
        </is>
      </c>
      <c r="H126" s="9" t="n">
        <v>7</v>
      </c>
      <c r="I126" s="9" t="inlineStr">
        <is>
          <t>В PDF приведено как «Тип ткани»; нужно подтвердить, к каким именно операциям применяется коэффициент.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style="31" min="1" max="1"/>
    <col width="18" customWidth="1" style="31" min="2" max="2"/>
    <col width="28" customWidth="1" style="31" min="3" max="3"/>
    <col width="62" customWidth="1" style="31" min="4" max="4"/>
    <col width="70" customWidth="1" style="31" min="5" max="5"/>
  </cols>
  <sheetData>
    <row r="1">
      <c r="A1" s="34" t="inlineStr">
        <is>
          <t>Код шаблона</t>
        </is>
      </c>
      <c r="B1" s="34" t="inlineStr">
        <is>
          <t>Тип изделия</t>
        </is>
      </c>
      <c r="C1" s="34" t="inlineStr">
        <is>
          <t>Название</t>
        </is>
      </c>
      <c r="D1" s="34" t="inlineStr">
        <is>
          <t>Базовые операции</t>
        </is>
      </c>
      <c r="E1" s="34" t="inlineStr">
        <is>
          <t>Правило расчета / тариф</t>
        </is>
      </c>
    </row>
    <row r="2">
      <c r="A2" s="9" t="inlineStr">
        <is>
          <t>CURTAIN_BASE</t>
        </is>
      </c>
      <c r="B2" s="9" t="inlineStr">
        <is>
          <t>Шторы</t>
        </is>
      </c>
      <c r="C2" s="9" t="inlineStr">
        <is>
          <t>Базовая прямая портьера</t>
        </is>
      </c>
      <c r="D2" s="9" t="inlineStr">
        <is>
          <t>Шторная лента 6 см белая, без слоя; Боковые швы 2×2; Нижний шов 10×10; Сборка шторной ленты; Упаковка портьеры</t>
        </is>
      </c>
      <c r="E2" s="9" t="inlineStr">
        <is>
          <t>Лента: 120 ₽ × ширина; боковые швы: 50 ₽ × высота × 2; низ 10×10: 70 ₽ × ширина; сборка ленты: 35 ₽ × ширина; упаковка: 130 ₽ × количество изделий</t>
        </is>
      </c>
    </row>
    <row r="3">
      <c r="A3" s="9" t="inlineStr">
        <is>
          <t>ROMAN_BASE</t>
        </is>
      </c>
      <c r="B3" s="9" t="inlineStr">
        <is>
          <t>Римская штора</t>
        </is>
      </c>
      <c r="C3" s="9" t="inlineStr">
        <is>
          <t>Базовая римская штора</t>
        </is>
      </c>
      <c r="D3" s="9" t="inlineStr">
        <is>
          <t>Пошив римской шторы — стандартная сборка; Механизм «Стандарт»; Кулиска + кольца; Монтаж римской шторы; Базовая обработка низа</t>
        </is>
      </c>
      <c r="E3" s="9" t="inlineStr">
        <is>
          <t>Пошив: 80 ₽ × периметр; механизм «Стандарт»: 2500 ₽ × ширина; кулиска + кольца: 590 ₽ × площадь; монтаж: 130 ₽ × площадь; базовая обработка низа — отдельный тариф в PDF не указан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style="31" min="1" max="1"/>
    <col width="20" customWidth="1" style="31" min="2" max="2"/>
    <col width="20" customWidth="1" style="31" min="3" max="3"/>
    <col width="30" customWidth="1" style="31" min="4" max="4"/>
    <col width="24" customWidth="1" style="31" min="5" max="5"/>
    <col width="52" customWidth="1" style="31" min="6" max="6"/>
  </cols>
  <sheetData>
    <row r="1">
      <c r="A1" s="39" t="inlineStr">
        <is>
          <t>Тип изделия</t>
        </is>
      </c>
      <c r="B1" s="39" t="inlineStr">
        <is>
          <t>Модель</t>
        </is>
      </c>
      <c r="C1" s="39" t="inlineStr">
        <is>
          <t>Ткань</t>
        </is>
      </c>
      <c r="D1" s="39" t="inlineStr">
        <is>
          <t>Подтвержденный нюанс</t>
        </is>
      </c>
      <c r="E1" s="39" t="inlineStr">
        <is>
          <t>Тариф из PDF</t>
        </is>
      </c>
      <c r="F1" s="39" t="inlineStr">
        <is>
          <t>Статус</t>
        </is>
      </c>
    </row>
    <row r="2">
      <c r="A2" s="9" t="inlineStr">
        <is>
          <t>Шторы</t>
        </is>
      </c>
      <c r="B2" s="9" t="inlineStr">
        <is>
          <t>Амми</t>
        </is>
      </c>
      <c r="C2" s="9" t="n"/>
      <c r="D2" s="9" t="inlineStr">
        <is>
          <t>Вышивка по всей площади</t>
        </is>
      </c>
      <c r="E2" s="9" t="inlineStr">
        <is>
          <t>310 ₽/м²</t>
        </is>
      </c>
      <c r="F2" s="9" t="inlineStr">
        <is>
          <t>Подтверждено</t>
        </is>
      </c>
    </row>
    <row r="3">
      <c r="A3" s="9" t="inlineStr">
        <is>
          <t>Шторы</t>
        </is>
      </c>
      <c r="B3" s="9" t="inlineStr">
        <is>
          <t>Аника</t>
        </is>
      </c>
      <c r="C3" s="9" t="inlineStr">
        <is>
          <t>Ибица</t>
        </is>
      </c>
      <c r="D3" s="9" t="inlineStr">
        <is>
          <t>Вышивка по всей площади</t>
        </is>
      </c>
      <c r="E3" s="9" t="inlineStr">
        <is>
          <t>910 ₽/м²</t>
        </is>
      </c>
      <c r="F3" s="9" t="inlineStr">
        <is>
          <t>Подтверждено</t>
        </is>
      </c>
    </row>
    <row r="4">
      <c r="A4" s="9" t="inlineStr">
        <is>
          <t>Шторы</t>
        </is>
      </c>
      <c r="B4" s="9" t="inlineStr">
        <is>
          <t>Бриджит</t>
        </is>
      </c>
      <c r="C4" s="9" t="inlineStr">
        <is>
          <t>Софт</t>
        </is>
      </c>
      <c r="D4" s="9" t="inlineStr">
        <is>
          <t>Вышивка с одной стороны</t>
        </is>
      </c>
      <c r="E4" s="9" t="inlineStr">
        <is>
          <t>500 ₽/м.п.</t>
        </is>
      </c>
      <c r="F4" s="9" t="inlineStr">
        <is>
          <t>Подтверждено</t>
        </is>
      </c>
    </row>
    <row r="5">
      <c r="A5" s="9" t="inlineStr">
        <is>
          <t>Шторы</t>
        </is>
      </c>
      <c r="B5" s="9" t="inlineStr">
        <is>
          <t>Бэлли</t>
        </is>
      </c>
      <c r="C5" s="9" t="inlineStr">
        <is>
          <t>Софт</t>
        </is>
      </c>
      <c r="D5" s="9" t="inlineStr">
        <is>
          <t>Вышивка по всей площади</t>
        </is>
      </c>
      <c r="E5" s="9" t="inlineStr">
        <is>
          <t>510 ₽/м²</t>
        </is>
      </c>
      <c r="F5" s="9" t="inlineStr">
        <is>
          <t>Подтверждено</t>
        </is>
      </c>
    </row>
    <row r="6">
      <c r="A6" s="9" t="inlineStr">
        <is>
          <t>Шторы</t>
        </is>
      </c>
      <c r="B6" s="9" t="inlineStr">
        <is>
          <t>Вайн</t>
        </is>
      </c>
      <c r="C6" s="9" t="inlineStr">
        <is>
          <t>Ибица</t>
        </is>
      </c>
      <c r="D6" s="9" t="inlineStr">
        <is>
          <t>Вышивка по всей площади</t>
        </is>
      </c>
      <c r="E6" s="9" t="inlineStr">
        <is>
          <t>1240 ₽/м²</t>
        </is>
      </c>
      <c r="F6" s="9" t="inlineStr">
        <is>
          <t>Подтверждено</t>
        </is>
      </c>
    </row>
    <row r="7">
      <c r="A7" s="9" t="inlineStr">
        <is>
          <t>Шторы</t>
        </is>
      </c>
      <c r="B7" s="9" t="inlineStr">
        <is>
          <t>Валери</t>
        </is>
      </c>
      <c r="C7" s="9" t="inlineStr">
        <is>
          <t>Каспиан</t>
        </is>
      </c>
      <c r="D7" s="9" t="inlineStr">
        <is>
          <t>Вышивка с одной стороны</t>
        </is>
      </c>
      <c r="E7" s="9" t="inlineStr">
        <is>
          <t>815 ₽/м.п.</t>
        </is>
      </c>
      <c r="F7" s="9" t="inlineStr">
        <is>
          <t>Подтверждено</t>
        </is>
      </c>
    </row>
    <row r="8">
      <c r="A8" s="9" t="inlineStr">
        <is>
          <t>Шторы</t>
        </is>
      </c>
      <c r="B8" s="9" t="inlineStr">
        <is>
          <t>Джим</t>
        </is>
      </c>
      <c r="C8" s="9" t="inlineStr">
        <is>
          <t>Каспиан</t>
        </is>
      </c>
      <c r="D8" s="9" t="inlineStr">
        <is>
          <t>Вышивка по всей площади</t>
        </is>
      </c>
      <c r="E8" s="9" t="inlineStr">
        <is>
          <t>670 ₽/м²</t>
        </is>
      </c>
      <c r="F8" s="9" t="inlineStr">
        <is>
          <t>Подтверждено</t>
        </is>
      </c>
    </row>
    <row r="9">
      <c r="A9" s="9" t="inlineStr">
        <is>
          <t>Шторы</t>
        </is>
      </c>
      <c r="B9" s="9" t="inlineStr">
        <is>
          <t>Дюпон</t>
        </is>
      </c>
      <c r="C9" s="9" t="inlineStr">
        <is>
          <t>Ибица</t>
        </is>
      </c>
      <c r="D9" s="9" t="inlineStr">
        <is>
          <t>Вышивка с одной стороны</t>
        </is>
      </c>
      <c r="E9" s="9" t="inlineStr">
        <is>
          <t>560 ₽/м.п.</t>
        </is>
      </c>
      <c r="F9" s="9" t="inlineStr">
        <is>
          <t>Подтверждено</t>
        </is>
      </c>
    </row>
    <row r="10">
      <c r="A10" s="9" t="inlineStr">
        <is>
          <t>Шторы</t>
        </is>
      </c>
      <c r="B10" s="9" t="inlineStr">
        <is>
          <t>Лея</t>
        </is>
      </c>
      <c r="C10" s="9" t="inlineStr">
        <is>
          <t>Софт</t>
        </is>
      </c>
      <c r="D10" s="9" t="inlineStr">
        <is>
          <t>Вышивка с одной стороны</t>
        </is>
      </c>
      <c r="E10" s="9" t="inlineStr">
        <is>
          <t>910 ₽/м.п.</t>
        </is>
      </c>
      <c r="F10" s="9" t="inlineStr">
        <is>
          <t>Подтверждено</t>
        </is>
      </c>
    </row>
    <row r="11">
      <c r="A11" s="9" t="inlineStr">
        <is>
          <t>Шторы</t>
        </is>
      </c>
      <c r="B11" s="9" t="inlineStr">
        <is>
          <t>Либерти</t>
        </is>
      </c>
      <c r="C11" s="9" t="inlineStr">
        <is>
          <t>Софт</t>
        </is>
      </c>
      <c r="D11" s="9" t="inlineStr">
        <is>
          <t>Вышивка по всей площади</t>
        </is>
      </c>
      <c r="E11" s="9" t="inlineStr">
        <is>
          <t>660 ₽/м²</t>
        </is>
      </c>
      <c r="F11" s="9" t="inlineStr">
        <is>
          <t>Подтверждено</t>
        </is>
      </c>
    </row>
    <row r="12">
      <c r="A12" s="9" t="inlineStr">
        <is>
          <t>Шторы</t>
        </is>
      </c>
      <c r="B12" s="9" t="inlineStr">
        <is>
          <t>Лилас</t>
        </is>
      </c>
      <c r="C12" s="9" t="inlineStr">
        <is>
          <t>Каспиан</t>
        </is>
      </c>
      <c r="D12" s="9" t="inlineStr">
        <is>
          <t>Вышивка по всей площади</t>
        </is>
      </c>
      <c r="E12" s="9" t="inlineStr">
        <is>
          <t>360 ₽/м²</t>
        </is>
      </c>
      <c r="F12" s="9" t="inlineStr">
        <is>
          <t>Подтверждено</t>
        </is>
      </c>
    </row>
    <row r="13">
      <c r="A13" s="9" t="inlineStr">
        <is>
          <t>Шторы</t>
        </is>
      </c>
      <c r="B13" s="9" t="inlineStr">
        <is>
          <t>Лука</t>
        </is>
      </c>
      <c r="C13" s="9" t="inlineStr">
        <is>
          <t>Джерри</t>
        </is>
      </c>
      <c r="D13" s="9" t="inlineStr">
        <is>
          <t>Вышивка по всей площади</t>
        </is>
      </c>
      <c r="E13" s="9" t="inlineStr">
        <is>
          <t>470 ₽/м²</t>
        </is>
      </c>
      <c r="F13" s="9" t="inlineStr">
        <is>
          <t>Подтверждено</t>
        </is>
      </c>
    </row>
    <row r="14">
      <c r="A14" s="9" t="inlineStr">
        <is>
          <t>Шторы</t>
        </is>
      </c>
      <c r="B14" s="9" t="inlineStr">
        <is>
          <t>Мика</t>
        </is>
      </c>
      <c r="C14" s="9" t="inlineStr">
        <is>
          <t>Бадди</t>
        </is>
      </c>
      <c r="D14" s="9" t="inlineStr">
        <is>
          <t>Вышивка по всей площади</t>
        </is>
      </c>
      <c r="E14" s="9" t="inlineStr">
        <is>
          <t>640 ₽/м²</t>
        </is>
      </c>
      <c r="F14" s="9" t="inlineStr">
        <is>
          <t>Подтверждено</t>
        </is>
      </c>
    </row>
    <row r="15">
      <c r="A15" s="9" t="inlineStr">
        <is>
          <t>Шторы</t>
        </is>
      </c>
      <c r="B15" s="9" t="inlineStr">
        <is>
          <t>Прайм</t>
        </is>
      </c>
      <c r="C15" s="9" t="inlineStr">
        <is>
          <t>Ибица</t>
        </is>
      </c>
      <c r="D15" s="9" t="inlineStr">
        <is>
          <t>Вышивка по всей площади</t>
        </is>
      </c>
      <c r="E15" s="9" t="inlineStr">
        <is>
          <t>370 ₽/м²</t>
        </is>
      </c>
      <c r="F15" s="9" t="inlineStr">
        <is>
          <t>Подтверждено</t>
        </is>
      </c>
    </row>
    <row r="16">
      <c r="A16" s="9" t="inlineStr">
        <is>
          <t>Шторы</t>
        </is>
      </c>
      <c r="B16" s="9" t="inlineStr">
        <is>
          <t>Фито</t>
        </is>
      </c>
      <c r="C16" s="9" t="inlineStr">
        <is>
          <t>Луара</t>
        </is>
      </c>
      <c r="D16" s="9" t="inlineStr">
        <is>
          <t>Вышивка «Фито (мушки)» по всей площади</t>
        </is>
      </c>
      <c r="E16" s="9" t="inlineStr">
        <is>
          <t>300 ₽/м²</t>
        </is>
      </c>
      <c r="F16" s="9" t="inlineStr">
        <is>
          <t>Подтверждено</t>
        </is>
      </c>
    </row>
    <row r="17">
      <c r="A17" s="9" t="inlineStr">
        <is>
          <t>Шторы</t>
        </is>
      </c>
      <c r="B17" s="9" t="inlineStr">
        <is>
          <t>Флэш</t>
        </is>
      </c>
      <c r="C17" s="9" t="inlineStr">
        <is>
          <t>Ибица</t>
        </is>
      </c>
      <c r="D17" s="9" t="inlineStr">
        <is>
          <t>Вышивка по всей площади</t>
        </is>
      </c>
      <c r="E17" s="9" t="inlineStr">
        <is>
          <t>305 ₽/м²</t>
        </is>
      </c>
      <c r="F17" s="9" t="inlineStr">
        <is>
          <t>Подтверждено</t>
        </is>
      </c>
    </row>
    <row r="18">
      <c r="A18" s="9" t="inlineStr">
        <is>
          <t>Шторы</t>
        </is>
      </c>
      <c r="B18" s="9" t="inlineStr">
        <is>
          <t>Шейн</t>
        </is>
      </c>
      <c r="C18" s="9" t="inlineStr">
        <is>
          <t>Фиджи</t>
        </is>
      </c>
      <c r="D18" s="9" t="inlineStr">
        <is>
          <t>Вышивка с одной стороны</t>
        </is>
      </c>
      <c r="E18" s="9" t="inlineStr">
        <is>
          <t>440 ₽/м.п.</t>
        </is>
      </c>
      <c r="F18" s="9" t="inlineStr">
        <is>
          <t>Подтверждено</t>
        </is>
      </c>
    </row>
    <row r="19">
      <c r="A19" s="9" t="inlineStr">
        <is>
          <t>Шторы</t>
        </is>
      </c>
      <c r="B19" s="9" t="inlineStr">
        <is>
          <t>Элис</t>
        </is>
      </c>
      <c r="C19" s="9" t="n"/>
      <c r="D19" s="9" t="inlineStr">
        <is>
          <t>Вышивка по всей площади</t>
        </is>
      </c>
      <c r="E19" s="9" t="inlineStr">
        <is>
          <t>1080 ₽/м²</t>
        </is>
      </c>
      <c r="F19" s="9" t="inlineStr">
        <is>
          <t>Подтверждено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22" customWidth="1" style="31" min="1" max="1"/>
    <col width="22" customWidth="1" style="31" min="2" max="2"/>
    <col width="13" customWidth="1" style="31" min="3" max="3"/>
    <col width="14" customWidth="1" style="31" min="4" max="4"/>
    <col width="16" customWidth="1" style="31" min="5" max="5"/>
    <col width="14" customWidth="1" style="31" min="6" max="6"/>
    <col width="18" customWidth="1" style="31" min="7" max="7"/>
    <col width="14" customWidth="1" style="31" min="8" max="8"/>
    <col width="42" customWidth="1" style="31" min="9" max="9"/>
  </cols>
  <sheetData>
    <row r="1">
      <c r="A1" s="44" t="inlineStr">
        <is>
          <t>Ткань</t>
        </is>
      </c>
      <c r="B1" s="44" t="inlineStr">
        <is>
          <t>Базовый артикул</t>
        </is>
      </c>
      <c r="C1" s="44" t="inlineStr">
        <is>
          <t>Ширина, см</t>
        </is>
      </c>
      <c r="D1" s="44" t="inlineStr">
        <is>
          <t>Цена, ₽/м</t>
        </is>
      </c>
      <c r="E1" s="44" t="inlineStr">
        <is>
          <t>Цена RRC, ₽/м</t>
        </is>
      </c>
      <c r="F1" s="44" t="inlineStr">
        <is>
          <t>Количество SKU</t>
        </is>
      </c>
      <c r="G1" s="44" t="inlineStr">
        <is>
          <t>Используется в MVP</t>
        </is>
      </c>
      <c r="H1" s="44" t="inlineStr">
        <is>
          <t>Статус</t>
        </is>
      </c>
      <c r="I1" s="44" t="inlineStr">
        <is>
          <t>Комментарий</t>
        </is>
      </c>
    </row>
    <row r="2">
      <c r="A2" s="9" t="inlineStr">
        <is>
          <t>Авиньон</t>
        </is>
      </c>
      <c r="B2" s="9" t="inlineStr">
        <is>
          <t>PAS-F-04-101</t>
        </is>
      </c>
      <c r="C2" s="45" t="n"/>
      <c r="D2" s="48" t="n">
        <v>240</v>
      </c>
      <c r="E2" s="48" t="n">
        <v>380</v>
      </c>
      <c r="F2" s="45" t="n">
        <v>1</v>
      </c>
      <c r="G2" s="9" t="inlineStr">
        <is>
          <t>Нет</t>
        </is>
      </c>
      <c r="H2" s="9" t="inlineStr">
        <is>
          <t>Проверить</t>
        </is>
      </c>
      <c r="I2" s="9" t="inlineStr">
        <is>
          <t xml:space="preserve">Разная ширина в SKU: </t>
        </is>
      </c>
    </row>
    <row r="3">
      <c r="A3" s="9" t="inlineStr">
        <is>
          <t>Айза</t>
        </is>
      </c>
      <c r="B3" s="9" t="inlineStr">
        <is>
          <t>CUTPAS-F-127</t>
        </is>
      </c>
      <c r="C3" s="45" t="n">
        <v>310</v>
      </c>
      <c r="D3" s="48" t="n">
        <v>2640</v>
      </c>
      <c r="E3" s="48" t="n">
        <v>2640</v>
      </c>
      <c r="F3" s="45" t="n">
        <v>3</v>
      </c>
      <c r="G3" s="9" t="inlineStr">
        <is>
          <t>Нет</t>
        </is>
      </c>
      <c r="H3" s="9" t="inlineStr">
        <is>
          <t>OK</t>
        </is>
      </c>
      <c r="I3" s="9" t="n"/>
    </row>
    <row r="4">
      <c r="A4" s="9" t="inlineStr">
        <is>
          <t>Алан</t>
        </is>
      </c>
      <c r="B4" s="9" t="inlineStr">
        <is>
          <t>PAS-F-05-57</t>
        </is>
      </c>
      <c r="C4" s="45" t="n">
        <v>180</v>
      </c>
      <c r="D4" s="48" t="n">
        <v>740</v>
      </c>
      <c r="E4" s="48" t="n">
        <v>1180</v>
      </c>
      <c r="F4" s="45" t="n">
        <v>1</v>
      </c>
      <c r="G4" s="9" t="inlineStr">
        <is>
          <t>Да</t>
        </is>
      </c>
      <c r="H4" s="9" t="inlineStr">
        <is>
          <t>OK</t>
        </is>
      </c>
      <c r="I4" s="9" t="n"/>
    </row>
    <row r="5">
      <c r="A5" s="9" t="inlineStr">
        <is>
          <t>Амьен</t>
        </is>
      </c>
      <c r="B5" s="9" t="inlineStr">
        <is>
          <t>PAS-F-04-102</t>
        </is>
      </c>
      <c r="C5" s="45" t="n"/>
      <c r="D5" s="48" t="n">
        <v>240</v>
      </c>
      <c r="E5" s="48" t="n">
        <v>380</v>
      </c>
      <c r="F5" s="45" t="n">
        <v>1</v>
      </c>
      <c r="G5" s="9" t="inlineStr">
        <is>
          <t>Нет</t>
        </is>
      </c>
      <c r="H5" s="9" t="inlineStr">
        <is>
          <t>Проверить</t>
        </is>
      </c>
      <c r="I5" s="9" t="inlineStr">
        <is>
          <t xml:space="preserve">Разная ширина в SKU: </t>
        </is>
      </c>
    </row>
    <row r="6">
      <c r="A6" s="9" t="inlineStr">
        <is>
          <t>Анна</t>
        </is>
      </c>
      <c r="B6" s="9" t="inlineStr">
        <is>
          <t>PAS-F-02-63</t>
        </is>
      </c>
      <c r="C6" s="45" t="n">
        <v>280</v>
      </c>
      <c r="D6" s="48" t="n">
        <v>520</v>
      </c>
      <c r="E6" s="48" t="n">
        <v>835</v>
      </c>
      <c r="F6" s="45" t="n">
        <v>3</v>
      </c>
      <c r="G6" s="9" t="inlineStr">
        <is>
          <t>Нет</t>
        </is>
      </c>
      <c r="H6" s="9" t="inlineStr">
        <is>
          <t>OK</t>
        </is>
      </c>
      <c r="I6" s="9" t="n"/>
    </row>
    <row r="7">
      <c r="A7" s="9" t="inlineStr">
        <is>
          <t>Аннет</t>
        </is>
      </c>
      <c r="B7" s="9" t="inlineStr">
        <is>
          <t>CUTPAS-F-126</t>
        </is>
      </c>
      <c r="C7" s="45" t="n">
        <v>300</v>
      </c>
      <c r="D7" s="48" t="n">
        <v>2860</v>
      </c>
      <c r="E7" s="48" t="n">
        <v>2860</v>
      </c>
      <c r="F7" s="45" t="n">
        <v>5</v>
      </c>
      <c r="G7" s="9" t="inlineStr">
        <is>
          <t>Нет</t>
        </is>
      </c>
      <c r="H7" s="9" t="inlineStr">
        <is>
          <t>OK</t>
        </is>
      </c>
      <c r="I7" s="9" t="n"/>
    </row>
    <row r="8">
      <c r="A8" s="9" t="inlineStr">
        <is>
          <t>Асми</t>
        </is>
      </c>
      <c r="B8" s="9" t="inlineStr">
        <is>
          <t>CUTPAS-F-128</t>
        </is>
      </c>
      <c r="C8" s="45" t="n">
        <v>310</v>
      </c>
      <c r="D8" s="48" t="n">
        <v>2860</v>
      </c>
      <c r="E8" s="48" t="n">
        <v>2860</v>
      </c>
      <c r="F8" s="45" t="n">
        <v>4</v>
      </c>
      <c r="G8" s="9" t="inlineStr">
        <is>
          <t>Нет</t>
        </is>
      </c>
      <c r="H8" s="9" t="inlineStr">
        <is>
          <t>OK</t>
        </is>
      </c>
      <c r="I8" s="9" t="n"/>
    </row>
    <row r="9">
      <c r="A9" s="9" t="inlineStr">
        <is>
          <t>Астер</t>
        </is>
      </c>
      <c r="B9" s="9" t="inlineStr">
        <is>
          <t>PAS-F-05-147</t>
        </is>
      </c>
      <c r="C9" s="45" t="n">
        <v>300</v>
      </c>
      <c r="D9" s="48" t="n">
        <v>1875</v>
      </c>
      <c r="E9" s="48" t="n">
        <v>3000</v>
      </c>
      <c r="F9" s="45" t="n">
        <v>3</v>
      </c>
      <c r="G9" s="9" t="inlineStr">
        <is>
          <t>Да</t>
        </is>
      </c>
      <c r="H9" s="9" t="inlineStr">
        <is>
          <t>OK</t>
        </is>
      </c>
      <c r="I9" s="9" t="n"/>
    </row>
    <row r="10">
      <c r="A10" s="9" t="inlineStr">
        <is>
          <t>Атлант</t>
        </is>
      </c>
      <c r="B10" s="9" t="inlineStr">
        <is>
          <t>PAS-F-99-94</t>
        </is>
      </c>
      <c r="C10" s="45" t="n">
        <v>280</v>
      </c>
      <c r="D10" s="48" t="n">
        <v>680</v>
      </c>
      <c r="E10" s="48" t="n">
        <v>1080</v>
      </c>
      <c r="F10" s="45" t="n">
        <v>4</v>
      </c>
      <c r="G10" s="9" t="inlineStr">
        <is>
          <t>Нет</t>
        </is>
      </c>
      <c r="H10" s="9" t="inlineStr">
        <is>
          <t>OK</t>
        </is>
      </c>
      <c r="I10" s="9" t="n"/>
    </row>
    <row r="11">
      <c r="A11" s="9" t="inlineStr">
        <is>
          <t>Бадди</t>
        </is>
      </c>
      <c r="B11" s="9" t="inlineStr">
        <is>
          <t>PAS-F-06-50</t>
        </is>
      </c>
      <c r="C11" s="45" t="n">
        <v>310</v>
      </c>
      <c r="D11" s="48" t="n">
        <v>2165</v>
      </c>
      <c r="E11" s="48" t="n">
        <v>3465</v>
      </c>
      <c r="F11" s="45" t="n">
        <v>8</v>
      </c>
      <c r="G11" s="9" t="inlineStr">
        <is>
          <t>Да</t>
        </is>
      </c>
      <c r="H11" s="9" t="inlineStr">
        <is>
          <t>OK</t>
        </is>
      </c>
      <c r="I11" s="9" t="n"/>
    </row>
    <row r="12">
      <c r="A12" s="9" t="inlineStr">
        <is>
          <t>Бархат</t>
        </is>
      </c>
      <c r="B12" s="9" t="inlineStr">
        <is>
          <t>PAS-F-07-130</t>
        </is>
      </c>
      <c r="C12" s="45" t="n">
        <v>300</v>
      </c>
      <c r="D12" s="48" t="n">
        <v>1435</v>
      </c>
      <c r="E12" s="48" t="n">
        <v>2295</v>
      </c>
      <c r="F12" s="45" t="n">
        <v>2</v>
      </c>
      <c r="G12" s="9" t="inlineStr">
        <is>
          <t>Нет</t>
        </is>
      </c>
      <c r="H12" s="9" t="inlineStr">
        <is>
          <t>OK</t>
        </is>
      </c>
      <c r="I12" s="9" t="n"/>
    </row>
    <row r="13">
      <c r="A13" s="9" t="inlineStr">
        <is>
          <t>Бизи</t>
        </is>
      </c>
      <c r="B13" s="9" t="inlineStr">
        <is>
          <t>CUTPAS-F-129</t>
        </is>
      </c>
      <c r="C13" s="45" t="n">
        <v>310</v>
      </c>
      <c r="D13" s="48" t="n">
        <v>3310</v>
      </c>
      <c r="E13" s="48" t="n">
        <v>3310</v>
      </c>
      <c r="F13" s="45" t="n">
        <v>5</v>
      </c>
      <c r="G13" s="9" t="inlineStr">
        <is>
          <t>Нет</t>
        </is>
      </c>
      <c r="H13" s="9" t="inlineStr">
        <is>
          <t>OK</t>
        </is>
      </c>
      <c r="I13" s="9" t="n"/>
    </row>
    <row r="14">
      <c r="A14" s="9" t="inlineStr">
        <is>
          <t>Билли</t>
        </is>
      </c>
      <c r="B14" s="9" t="inlineStr">
        <is>
          <t>PAS-F-01-05</t>
        </is>
      </c>
      <c r="C14" s="45" t="n">
        <v>180</v>
      </c>
      <c r="D14" s="48" t="n">
        <v>985</v>
      </c>
      <c r="E14" s="48" t="n">
        <v>1575</v>
      </c>
      <c r="F14" s="45" t="n">
        <v>16</v>
      </c>
      <c r="G14" s="9" t="inlineStr">
        <is>
          <t>Да</t>
        </is>
      </c>
      <c r="H14" s="9" t="inlineStr">
        <is>
          <t>OK</t>
        </is>
      </c>
      <c r="I14" s="9" t="n"/>
    </row>
    <row r="15">
      <c r="A15" s="9" t="inlineStr">
        <is>
          <t>Блэк</t>
        </is>
      </c>
      <c r="B15" s="9" t="inlineStr">
        <is>
          <t>PAS-F-99-95</t>
        </is>
      </c>
      <c r="C15" s="45" t="n">
        <v>280</v>
      </c>
      <c r="D15" s="48" t="n">
        <v>800</v>
      </c>
      <c r="E15" s="48" t="n">
        <v>1280</v>
      </c>
      <c r="F15" s="45" t="n">
        <v>7</v>
      </c>
      <c r="G15" s="9" t="inlineStr">
        <is>
          <t>Да</t>
        </is>
      </c>
      <c r="H15" s="9" t="inlineStr">
        <is>
          <t>OK</t>
        </is>
      </c>
      <c r="I15" s="9" t="n"/>
    </row>
    <row r="16">
      <c r="A16" s="9" t="inlineStr">
        <is>
          <t>Блэкаут</t>
        </is>
      </c>
      <c r="B16" s="9" t="inlineStr">
        <is>
          <t>PAS-F-03-06</t>
        </is>
      </c>
      <c r="C16" s="45" t="n">
        <v>280</v>
      </c>
      <c r="D16" s="48" t="n">
        <v>630</v>
      </c>
      <c r="E16" s="48" t="n">
        <v>1010</v>
      </c>
      <c r="F16" s="45" t="n">
        <v>12</v>
      </c>
      <c r="G16" s="9" t="inlineStr">
        <is>
          <t>Да</t>
        </is>
      </c>
      <c r="H16" s="9" t="inlineStr">
        <is>
          <t>OK</t>
        </is>
      </c>
      <c r="I16" s="9" t="n"/>
    </row>
    <row r="17">
      <c r="A17" s="9" t="inlineStr">
        <is>
          <t>Бохо</t>
        </is>
      </c>
      <c r="B17" s="9" t="inlineStr">
        <is>
          <t>PAS-F-803</t>
        </is>
      </c>
      <c r="C17" s="45" t="n">
        <v>280</v>
      </c>
      <c r="D17" s="48" t="n">
        <v>680</v>
      </c>
      <c r="E17" s="48" t="n">
        <v>1085</v>
      </c>
      <c r="F17" s="45" t="n">
        <v>4</v>
      </c>
      <c r="G17" s="9" t="inlineStr">
        <is>
          <t>Да</t>
        </is>
      </c>
      <c r="H17" s="9" t="inlineStr">
        <is>
          <t>OK</t>
        </is>
      </c>
      <c r="I17" s="9" t="n"/>
    </row>
    <row r="18">
      <c r="A18" s="9" t="inlineStr">
        <is>
          <t>Вандер</t>
        </is>
      </c>
      <c r="B18" s="9" t="inlineStr">
        <is>
          <t>PAS-F-03-61</t>
        </is>
      </c>
      <c r="C18" s="45" t="n">
        <v>280</v>
      </c>
      <c r="D18" s="48" t="n">
        <v>655</v>
      </c>
      <c r="E18" s="48" t="n">
        <v>1050</v>
      </c>
      <c r="F18" s="45" t="n">
        <v>17</v>
      </c>
      <c r="G18" s="9" t="inlineStr">
        <is>
          <t>Да</t>
        </is>
      </c>
      <c r="H18" s="9" t="inlineStr">
        <is>
          <t>OK</t>
        </is>
      </c>
      <c r="I18" s="9" t="n"/>
    </row>
    <row r="19">
      <c r="A19" s="9" t="inlineStr">
        <is>
          <t>Визам</t>
        </is>
      </c>
      <c r="B19" s="9" t="inlineStr">
        <is>
          <t>CUTPAS-F-130</t>
        </is>
      </c>
      <c r="C19" s="45" t="n">
        <v>300</v>
      </c>
      <c r="D19" s="48" t="n">
        <v>2810</v>
      </c>
      <c r="E19" s="48" t="n">
        <v>2810</v>
      </c>
      <c r="F19" s="45" t="n">
        <v>4</v>
      </c>
      <c r="G19" s="9" t="inlineStr">
        <is>
          <t>Нет</t>
        </is>
      </c>
      <c r="H19" s="9" t="inlineStr">
        <is>
          <t>OK</t>
        </is>
      </c>
      <c r="I19" s="9" t="n"/>
    </row>
    <row r="20">
      <c r="A20" s="9" t="inlineStr">
        <is>
          <t>Вудсток</t>
        </is>
      </c>
      <c r="B20" s="9" t="inlineStr">
        <is>
          <t>PAS-F-04-40</t>
        </is>
      </c>
      <c r="C20" s="45" t="n">
        <v>300</v>
      </c>
      <c r="D20" s="48" t="n">
        <v>480</v>
      </c>
      <c r="E20" s="48" t="n">
        <v>770</v>
      </c>
      <c r="F20" s="45" t="n">
        <v>5</v>
      </c>
      <c r="G20" s="9" t="inlineStr">
        <is>
          <t>Нет</t>
        </is>
      </c>
      <c r="H20" s="9" t="inlineStr">
        <is>
          <t>OK</t>
        </is>
      </c>
      <c r="I20" s="9" t="n"/>
    </row>
    <row r="21">
      <c r="A21" s="9" t="inlineStr">
        <is>
          <t>Гоа</t>
        </is>
      </c>
      <c r="B21" s="9" t="inlineStr">
        <is>
          <t>PAS-F-01-320</t>
        </is>
      </c>
      <c r="C21" s="45" t="n">
        <v>320</v>
      </c>
      <c r="D21" s="48" t="n">
        <v>985</v>
      </c>
      <c r="E21" s="48" t="n">
        <v>1575</v>
      </c>
      <c r="F21" s="45" t="n">
        <v>4</v>
      </c>
      <c r="G21" s="9" t="inlineStr">
        <is>
          <t>Нет</t>
        </is>
      </c>
      <c r="H21" s="9" t="inlineStr">
        <is>
          <t>OK</t>
        </is>
      </c>
      <c r="I21" s="9" t="n"/>
    </row>
    <row r="22">
      <c r="A22" s="9" t="inlineStr">
        <is>
          <t>Голди</t>
        </is>
      </c>
      <c r="B22" s="9" t="inlineStr">
        <is>
          <t>PAS-F-05-150</t>
        </is>
      </c>
      <c r="C22" s="45" t="n">
        <v>300</v>
      </c>
      <c r="D22" s="48" t="n">
        <v>1979</v>
      </c>
      <c r="E22" s="48" t="n">
        <v>3159</v>
      </c>
      <c r="F22" s="45" t="n">
        <v>5</v>
      </c>
      <c r="G22" s="9" t="inlineStr">
        <is>
          <t>Да</t>
        </is>
      </c>
      <c r="H22" s="9" t="inlineStr">
        <is>
          <t>OK</t>
        </is>
      </c>
      <c r="I22" s="9" t="n"/>
    </row>
    <row r="23">
      <c r="A23" s="9" t="inlineStr">
        <is>
          <t>Гэлари</t>
        </is>
      </c>
      <c r="B23" s="9" t="inlineStr">
        <is>
          <t>CUTPAS-F-131</t>
        </is>
      </c>
      <c r="C23" s="45" t="n">
        <v>300</v>
      </c>
      <c r="D23" s="48" t="n">
        <v>3240</v>
      </c>
      <c r="E23" s="48" t="n">
        <v>3240</v>
      </c>
      <c r="F23" s="45" t="n">
        <v>7</v>
      </c>
      <c r="G23" s="9" t="inlineStr">
        <is>
          <t>Нет</t>
        </is>
      </c>
      <c r="H23" s="9" t="inlineStr">
        <is>
          <t>OK</t>
        </is>
      </c>
      <c r="I23" s="9" t="n"/>
    </row>
    <row r="24">
      <c r="A24" s="9" t="inlineStr">
        <is>
          <t>Деко</t>
        </is>
      </c>
      <c r="B24" s="9" t="inlineStr">
        <is>
          <t>PAS-F-05-146</t>
        </is>
      </c>
      <c r="C24" s="45" t="n">
        <v>280</v>
      </c>
      <c r="D24" s="48" t="n">
        <v>750</v>
      </c>
      <c r="E24" s="48" t="n">
        <v>1199</v>
      </c>
      <c r="F24" s="45" t="n">
        <v>5</v>
      </c>
      <c r="G24" s="9" t="inlineStr">
        <is>
          <t>Да</t>
        </is>
      </c>
      <c r="H24" s="9" t="inlineStr">
        <is>
          <t>OK</t>
        </is>
      </c>
      <c r="I24" s="9" t="n"/>
    </row>
    <row r="25">
      <c r="A25" s="9" t="inlineStr">
        <is>
          <t>Дея</t>
        </is>
      </c>
      <c r="B25" s="9" t="inlineStr">
        <is>
          <t>PAS-F-05-27</t>
        </is>
      </c>
      <c r="C25" s="45" t="n">
        <v>180</v>
      </c>
      <c r="D25" s="48" t="n">
        <v>945</v>
      </c>
      <c r="E25" s="48" t="n">
        <v>1510</v>
      </c>
      <c r="F25" s="45" t="n">
        <v>3</v>
      </c>
      <c r="G25" s="9" t="inlineStr">
        <is>
          <t>Да</t>
        </is>
      </c>
      <c r="H25" s="9" t="inlineStr">
        <is>
          <t>OK</t>
        </is>
      </c>
      <c r="I25" s="9" t="n"/>
    </row>
    <row r="26">
      <c r="A26" s="9" t="inlineStr">
        <is>
          <t>Джастин</t>
        </is>
      </c>
      <c r="B26" s="9" t="inlineStr">
        <is>
          <t>CUTPAS-F-132</t>
        </is>
      </c>
      <c r="C26" s="45" t="n">
        <v>315</v>
      </c>
      <c r="D26" s="48" t="n">
        <v>2240</v>
      </c>
      <c r="E26" s="48" t="n">
        <v>2240</v>
      </c>
      <c r="F26" s="45" t="n">
        <v>9</v>
      </c>
      <c r="G26" s="9" t="inlineStr">
        <is>
          <t>Нет</t>
        </is>
      </c>
      <c r="H26" s="9" t="inlineStr">
        <is>
          <t>OK</t>
        </is>
      </c>
      <c r="I26" s="9" t="n"/>
    </row>
    <row r="27">
      <c r="A27" s="9" t="inlineStr">
        <is>
          <t>Джерри</t>
        </is>
      </c>
      <c r="B27" s="9" t="inlineStr">
        <is>
          <t>PAS-F-06-46</t>
        </is>
      </c>
      <c r="C27" s="45" t="n">
        <v>300</v>
      </c>
      <c r="D27" s="48" t="n">
        <v>2165</v>
      </c>
      <c r="E27" s="48" t="n">
        <v>3465</v>
      </c>
      <c r="F27" s="45" t="n">
        <v>10</v>
      </c>
      <c r="G27" s="9" t="inlineStr">
        <is>
          <t>Да</t>
        </is>
      </c>
      <c r="H27" s="9" t="inlineStr">
        <is>
          <t>OK</t>
        </is>
      </c>
      <c r="I27" s="9" t="n"/>
    </row>
    <row r="28">
      <c r="A28" s="9" t="inlineStr">
        <is>
          <t>Джиорджина</t>
        </is>
      </c>
      <c r="B28" s="9" t="inlineStr">
        <is>
          <t>PAS-F-04-104</t>
        </is>
      </c>
      <c r="C28" s="45" t="n"/>
      <c r="D28" s="48" t="n">
        <v>240</v>
      </c>
      <c r="E28" s="48" t="n">
        <v>380</v>
      </c>
      <c r="F28" s="45" t="n">
        <v>1</v>
      </c>
      <c r="G28" s="9" t="inlineStr">
        <is>
          <t>Нет</t>
        </is>
      </c>
      <c r="H28" s="9" t="inlineStr">
        <is>
          <t>Проверить</t>
        </is>
      </c>
      <c r="I28" s="9" t="inlineStr">
        <is>
          <t xml:space="preserve">Разная ширина в SKU: </t>
        </is>
      </c>
    </row>
    <row r="29">
      <c r="A29" s="9" t="inlineStr">
        <is>
          <t>Джуди</t>
        </is>
      </c>
      <c r="B29" s="9" t="inlineStr">
        <is>
          <t>PAS-F-06-47</t>
        </is>
      </c>
      <c r="C29" s="45" t="n">
        <v>290</v>
      </c>
      <c r="D29" s="48" t="n">
        <v>510</v>
      </c>
      <c r="E29" s="48" t="n">
        <v>820</v>
      </c>
      <c r="F29" s="45" t="n">
        <v>1</v>
      </c>
      <c r="G29" s="9" t="inlineStr">
        <is>
          <t>Да</t>
        </is>
      </c>
      <c r="H29" s="9" t="inlineStr">
        <is>
          <t>OK</t>
        </is>
      </c>
      <c r="I29" s="9" t="n"/>
    </row>
    <row r="30">
      <c r="A30" s="9" t="inlineStr">
        <is>
          <t>Диего</t>
        </is>
      </c>
      <c r="B30" s="9" t="inlineStr">
        <is>
          <t>00-00009221</t>
        </is>
      </c>
      <c r="C30" s="45" t="n">
        <v>315</v>
      </c>
      <c r="D30" s="48" t="n">
        <v>1005</v>
      </c>
      <c r="E30" s="48" t="n">
        <v>1605</v>
      </c>
      <c r="F30" s="45" t="n">
        <v>3</v>
      </c>
      <c r="G30" s="9" t="inlineStr">
        <is>
          <t>Нет</t>
        </is>
      </c>
      <c r="H30" s="9" t="inlineStr">
        <is>
          <t>OK</t>
        </is>
      </c>
      <c r="I30" s="9" t="n"/>
    </row>
    <row r="31">
      <c r="A31" s="9" t="inlineStr">
        <is>
          <t>Дриада</t>
        </is>
      </c>
      <c r="B31" s="9" t="inlineStr">
        <is>
          <t>PAS-F-05-16</t>
        </is>
      </c>
      <c r="C31" s="45" t="n">
        <v>180</v>
      </c>
      <c r="D31" s="48" t="n">
        <v>945</v>
      </c>
      <c r="E31" s="48" t="n">
        <v>1510</v>
      </c>
      <c r="F31" s="45" t="n">
        <v>3</v>
      </c>
      <c r="G31" s="9" t="inlineStr">
        <is>
          <t>Да</t>
        </is>
      </c>
      <c r="H31" s="9" t="inlineStr">
        <is>
          <t>OK</t>
        </is>
      </c>
      <c r="I31" s="9" t="n"/>
    </row>
    <row r="32">
      <c r="A32" s="9" t="inlineStr">
        <is>
          <t>Земо</t>
        </is>
      </c>
      <c r="B32" s="9" t="inlineStr">
        <is>
          <t>CUTPAS-F-133</t>
        </is>
      </c>
      <c r="C32" s="45" t="n">
        <v>310</v>
      </c>
      <c r="D32" s="48" t="n">
        <v>2380</v>
      </c>
      <c r="E32" s="48" t="n">
        <v>2380</v>
      </c>
      <c r="F32" s="45" t="n">
        <v>10</v>
      </c>
      <c r="G32" s="9" t="inlineStr">
        <is>
          <t>Нет</t>
        </is>
      </c>
      <c r="H32" s="9" t="inlineStr">
        <is>
          <t>OK</t>
        </is>
      </c>
      <c r="I32" s="9" t="n"/>
    </row>
    <row r="33">
      <c r="A33" s="9" t="inlineStr">
        <is>
          <t>Ибица</t>
        </is>
      </c>
      <c r="B33" s="9" t="inlineStr">
        <is>
          <t>PAS-F-01-01</t>
        </is>
      </c>
      <c r="C33" s="45" t="n">
        <v>300</v>
      </c>
      <c r="D33" s="48" t="n">
        <v>1770</v>
      </c>
      <c r="E33" s="48" t="n">
        <v>2835</v>
      </c>
      <c r="F33" s="45" t="n">
        <v>15</v>
      </c>
      <c r="G33" s="9" t="inlineStr">
        <is>
          <t>Да</t>
        </is>
      </c>
      <c r="H33" s="9" t="inlineStr">
        <is>
          <t>OK</t>
        </is>
      </c>
      <c r="I33" s="9" t="n"/>
    </row>
    <row r="34">
      <c r="A34" s="9" t="inlineStr">
        <is>
          <t>Иви</t>
        </is>
      </c>
      <c r="B34" s="9" t="inlineStr">
        <is>
          <t>PAS-F-01-10</t>
        </is>
      </c>
      <c r="C34" s="45" t="n">
        <v>300</v>
      </c>
      <c r="D34" s="48" t="n">
        <v>890</v>
      </c>
      <c r="E34" s="48" t="n">
        <v>1420</v>
      </c>
      <c r="F34" s="45" t="n">
        <v>4</v>
      </c>
      <c r="G34" s="9" t="inlineStr">
        <is>
          <t>Да</t>
        </is>
      </c>
      <c r="H34" s="9" t="inlineStr">
        <is>
          <t>OK</t>
        </is>
      </c>
      <c r="I34" s="9" t="n"/>
    </row>
    <row r="35">
      <c r="A35" s="9" t="inlineStr">
        <is>
          <t>Карма</t>
        </is>
      </c>
      <c r="B35" s="9" t="inlineStr">
        <is>
          <t>PAS-F-01-109</t>
        </is>
      </c>
      <c r="C35" s="45" t="n">
        <v>320</v>
      </c>
      <c r="D35" s="48" t="n">
        <v>1625</v>
      </c>
      <c r="E35" s="48" t="n">
        <v>2600</v>
      </c>
      <c r="F35" s="45" t="n">
        <v>2</v>
      </c>
      <c r="G35" s="9" t="inlineStr">
        <is>
          <t>Нет</t>
        </is>
      </c>
      <c r="H35" s="9" t="inlineStr">
        <is>
          <t>OK</t>
        </is>
      </c>
      <c r="I35" s="9" t="n"/>
    </row>
    <row r="36">
      <c r="A36" s="9" t="inlineStr">
        <is>
          <t>Каспиан/Довер</t>
        </is>
      </c>
      <c r="B36" s="9" t="inlineStr">
        <is>
          <t>PAS-F-02-02</t>
        </is>
      </c>
      <c r="C36" s="45" t="n">
        <v>280</v>
      </c>
      <c r="D36" s="48" t="n">
        <v>920</v>
      </c>
      <c r="E36" s="48" t="n">
        <v>1470</v>
      </c>
      <c r="F36" s="45" t="n">
        <v>9</v>
      </c>
      <c r="G36" s="9" t="inlineStr">
        <is>
          <t>Да</t>
        </is>
      </c>
      <c r="H36" s="9" t="inlineStr">
        <is>
          <t>OK</t>
        </is>
      </c>
      <c r="I36" s="9" t="inlineStr">
        <is>
          <t>Для моделей с тканью Каспиан использовать Каспиан/Довер.</t>
        </is>
      </c>
    </row>
    <row r="37">
      <c r="A37" s="9" t="inlineStr">
        <is>
          <t>Кембридж</t>
        </is>
      </c>
      <c r="B37" s="9" t="inlineStr">
        <is>
          <t>PAS-F-05-37</t>
        </is>
      </c>
      <c r="C37" s="45" t="n">
        <v>180</v>
      </c>
      <c r="D37" s="48" t="n">
        <v>945</v>
      </c>
      <c r="E37" s="48" t="n">
        <v>1510</v>
      </c>
      <c r="F37" s="45" t="n">
        <v>4</v>
      </c>
      <c r="G37" s="9" t="inlineStr">
        <is>
          <t>Да</t>
        </is>
      </c>
      <c r="H37" s="9" t="inlineStr">
        <is>
          <t>OK</t>
        </is>
      </c>
      <c r="I37" s="9" t="n"/>
    </row>
    <row r="38">
      <c r="A38" s="9" t="inlineStr">
        <is>
          <t>Ким</t>
        </is>
      </c>
      <c r="B38" s="9" t="inlineStr">
        <is>
          <t>PAS-F-07-58</t>
        </is>
      </c>
      <c r="C38" s="45" t="n">
        <v>300</v>
      </c>
      <c r="D38" s="48" t="n">
        <v>1445</v>
      </c>
      <c r="E38" s="48" t="n">
        <v>2315</v>
      </c>
      <c r="F38" s="45" t="n">
        <v>17</v>
      </c>
      <c r="G38" s="9" t="inlineStr">
        <is>
          <t>Да</t>
        </is>
      </c>
      <c r="H38" s="9" t="inlineStr">
        <is>
          <t>OK</t>
        </is>
      </c>
      <c r="I38" s="9" t="n"/>
    </row>
    <row r="39">
      <c r="A39" s="9" t="inlineStr">
        <is>
          <t>Конни</t>
        </is>
      </c>
      <c r="B39" s="9" t="inlineStr">
        <is>
          <t>PAS-F-06-49</t>
        </is>
      </c>
      <c r="C39" s="45" t="n">
        <v>310</v>
      </c>
      <c r="D39" s="48" t="n">
        <v>2115</v>
      </c>
      <c r="E39" s="48" t="n">
        <v>3385</v>
      </c>
      <c r="F39" s="45" t="n">
        <v>8</v>
      </c>
      <c r="G39" s="9" t="inlineStr">
        <is>
          <t>Да</t>
        </is>
      </c>
      <c r="H39" s="9" t="inlineStr">
        <is>
          <t>OK</t>
        </is>
      </c>
      <c r="I39" s="9" t="n"/>
    </row>
    <row r="40">
      <c r="A40" s="9" t="inlineStr">
        <is>
          <t>Кристи</t>
        </is>
      </c>
      <c r="B40" s="9" t="inlineStr">
        <is>
          <t>PAS-F-05-131</t>
        </is>
      </c>
      <c r="C40" s="45" t="n">
        <v>180</v>
      </c>
      <c r="D40" s="48" t="n">
        <v>945</v>
      </c>
      <c r="E40" s="48" t="n">
        <v>1510</v>
      </c>
      <c r="F40" s="45" t="n">
        <v>5</v>
      </c>
      <c r="G40" s="9" t="inlineStr">
        <is>
          <t>Да</t>
        </is>
      </c>
      <c r="H40" s="9" t="inlineStr">
        <is>
          <t>OK</t>
        </is>
      </c>
      <c r="I40" s="9" t="n"/>
    </row>
    <row r="41">
      <c r="A41" s="9" t="inlineStr">
        <is>
          <t>Лайм</t>
        </is>
      </c>
      <c r="B41" s="9" t="inlineStr">
        <is>
          <t>PAS-F-99-126</t>
        </is>
      </c>
      <c r="C41" s="45" t="n">
        <v>300</v>
      </c>
      <c r="D41" s="48" t="n">
        <v>945</v>
      </c>
      <c r="E41" s="48" t="n">
        <v>1510</v>
      </c>
      <c r="F41" s="45" t="n">
        <v>6</v>
      </c>
      <c r="G41" s="9" t="inlineStr">
        <is>
          <t>Да</t>
        </is>
      </c>
      <c r="H41" s="9" t="inlineStr">
        <is>
          <t>OK</t>
        </is>
      </c>
      <c r="I41" s="9" t="n"/>
    </row>
    <row r="42">
      <c r="A42" s="9" t="inlineStr">
        <is>
          <t>Лайнс</t>
        </is>
      </c>
      <c r="B42" s="9" t="inlineStr">
        <is>
          <t>PAS-F-04-41</t>
        </is>
      </c>
      <c r="C42" s="45" t="n">
        <v>300</v>
      </c>
      <c r="D42" s="48" t="n">
        <v>550</v>
      </c>
      <c r="E42" s="48" t="n">
        <v>880</v>
      </c>
      <c r="F42" s="45" t="n">
        <v>5</v>
      </c>
      <c r="G42" s="9" t="inlineStr">
        <is>
          <t>Нет</t>
        </is>
      </c>
      <c r="H42" s="9" t="inlineStr">
        <is>
          <t>OK</t>
        </is>
      </c>
      <c r="I42" s="9" t="n"/>
    </row>
    <row r="43">
      <c r="A43" s="9" t="inlineStr">
        <is>
          <t>Лаура</t>
        </is>
      </c>
      <c r="B43" s="9" t="inlineStr">
        <is>
          <t>PAS-F-06-60</t>
        </is>
      </c>
      <c r="C43" s="45" t="n">
        <v>280</v>
      </c>
      <c r="D43" s="48" t="n">
        <v>728</v>
      </c>
      <c r="E43" s="48" t="n">
        <v>1670</v>
      </c>
      <c r="F43" s="45" t="n">
        <v>2</v>
      </c>
      <c r="G43" s="9" t="inlineStr">
        <is>
          <t>Да</t>
        </is>
      </c>
      <c r="H43" s="9" t="inlineStr">
        <is>
          <t>OK</t>
        </is>
      </c>
      <c r="I43" s="9" t="n"/>
    </row>
    <row r="44">
      <c r="A44" s="9" t="inlineStr">
        <is>
          <t>Лиам</t>
        </is>
      </c>
      <c r="B44" s="9" t="inlineStr">
        <is>
          <t>CUTPAS-F-134</t>
        </is>
      </c>
      <c r="C44" s="45" t="n">
        <v>310</v>
      </c>
      <c r="D44" s="48" t="n">
        <v>2270</v>
      </c>
      <c r="E44" s="48" t="n">
        <v>2270</v>
      </c>
      <c r="F44" s="45" t="n">
        <v>17</v>
      </c>
      <c r="G44" s="9" t="inlineStr">
        <is>
          <t>Нет</t>
        </is>
      </c>
      <c r="H44" s="9" t="inlineStr">
        <is>
          <t>OK</t>
        </is>
      </c>
      <c r="I44" s="9" t="n"/>
    </row>
    <row r="45">
      <c r="A45" s="9" t="inlineStr">
        <is>
          <t>Лоунли</t>
        </is>
      </c>
      <c r="B45" s="9" t="inlineStr">
        <is>
          <t>PAS-F-04-43</t>
        </is>
      </c>
      <c r="C45" s="45" t="n">
        <v>300</v>
      </c>
      <c r="D45" s="48" t="n">
        <v>895</v>
      </c>
      <c r="E45" s="48" t="n">
        <v>1435</v>
      </c>
      <c r="F45" s="45" t="n">
        <v>4</v>
      </c>
      <c r="G45" s="9" t="inlineStr">
        <is>
          <t>Нет</t>
        </is>
      </c>
      <c r="H45" s="9" t="inlineStr">
        <is>
          <t>OK</t>
        </is>
      </c>
      <c r="I45" s="9" t="n"/>
    </row>
    <row r="46">
      <c r="A46" s="9" t="inlineStr">
        <is>
          <t>Майа</t>
        </is>
      </c>
      <c r="B46" s="9" t="inlineStr">
        <is>
          <t>00-00009219</t>
        </is>
      </c>
      <c r="C46" s="45" t="n">
        <v>320</v>
      </c>
      <c r="D46" s="48" t="n">
        <v>1155</v>
      </c>
      <c r="E46" s="48" t="n">
        <v>1845</v>
      </c>
      <c r="F46" s="45" t="n">
        <v>3</v>
      </c>
      <c r="G46" s="9" t="inlineStr">
        <is>
          <t>Нет</t>
        </is>
      </c>
      <c r="H46" s="9" t="inlineStr">
        <is>
          <t>OK</t>
        </is>
      </c>
      <c r="I46" s="9" t="n"/>
    </row>
    <row r="47">
      <c r="A47" s="9" t="inlineStr">
        <is>
          <t>Майкл</t>
        </is>
      </c>
      <c r="B47" s="9" t="inlineStr">
        <is>
          <t>PAS-F-05-53</t>
        </is>
      </c>
      <c r="C47" s="45" t="n">
        <v>180</v>
      </c>
      <c r="D47" s="48" t="n">
        <v>740</v>
      </c>
      <c r="E47" s="48" t="n">
        <v>1180</v>
      </c>
      <c r="F47" s="45" t="n">
        <v>1</v>
      </c>
      <c r="G47" s="9" t="inlineStr">
        <is>
          <t>Да</t>
        </is>
      </c>
      <c r="H47" s="9" t="inlineStr">
        <is>
          <t>OK</t>
        </is>
      </c>
      <c r="I47" s="9" t="n"/>
    </row>
    <row r="48">
      <c r="A48" s="9" t="inlineStr">
        <is>
          <t>Марси</t>
        </is>
      </c>
      <c r="B48" s="9" t="inlineStr">
        <is>
          <t>PAS-F-05-29</t>
        </is>
      </c>
      <c r="C48" s="45" t="n">
        <v>180</v>
      </c>
      <c r="D48" s="48" t="n">
        <v>945</v>
      </c>
      <c r="E48" s="48" t="n">
        <v>1510</v>
      </c>
      <c r="F48" s="45" t="n">
        <v>1</v>
      </c>
      <c r="G48" s="9" t="inlineStr">
        <is>
          <t>Да</t>
        </is>
      </c>
      <c r="H48" s="9" t="inlineStr">
        <is>
          <t>OK</t>
        </is>
      </c>
      <c r="I48" s="9" t="n"/>
    </row>
    <row r="49">
      <c r="A49" s="9" t="inlineStr">
        <is>
          <t>Мело</t>
        </is>
      </c>
      <c r="B49" s="9" t="inlineStr">
        <is>
          <t>PAS-F-05-64</t>
        </is>
      </c>
      <c r="C49" s="45" t="n">
        <v>180</v>
      </c>
      <c r="D49" s="48" t="n">
        <v>740</v>
      </c>
      <c r="E49" s="48" t="n">
        <v>1180</v>
      </c>
      <c r="F49" s="45" t="n">
        <v>1</v>
      </c>
      <c r="G49" s="9" t="inlineStr">
        <is>
          <t>Нет</t>
        </is>
      </c>
      <c r="H49" s="9" t="inlineStr">
        <is>
          <t>OK</t>
        </is>
      </c>
      <c r="I49" s="9" t="n"/>
    </row>
    <row r="50">
      <c r="A50" s="9" t="inlineStr">
        <is>
          <t>Мерлин</t>
        </is>
      </c>
      <c r="B50" s="9" t="inlineStr">
        <is>
          <t>PAS-F-03-52</t>
        </is>
      </c>
      <c r="C50" s="45" t="n">
        <v>280</v>
      </c>
      <c r="D50" s="48" t="n">
        <v>790</v>
      </c>
      <c r="E50" s="48" t="n">
        <v>1260</v>
      </c>
      <c r="F50" s="45" t="n">
        <v>9</v>
      </c>
      <c r="G50" s="9" t="inlineStr">
        <is>
          <t>Да</t>
        </is>
      </c>
      <c r="H50" s="9" t="inlineStr">
        <is>
          <t>OK</t>
        </is>
      </c>
      <c r="I50" s="9" t="n"/>
    </row>
    <row r="51">
      <c r="A51" s="9" t="inlineStr">
        <is>
          <t>Минас</t>
        </is>
      </c>
      <c r="B51" s="9" t="inlineStr">
        <is>
          <t>PAS-F-05-65</t>
        </is>
      </c>
      <c r="C51" s="45" t="n">
        <v>180</v>
      </c>
      <c r="D51" s="48" t="n">
        <v>935</v>
      </c>
      <c r="E51" s="48" t="n">
        <v>1495</v>
      </c>
      <c r="F51" s="45" t="n">
        <v>2</v>
      </c>
      <c r="G51" s="9" t="inlineStr">
        <is>
          <t>Да</t>
        </is>
      </c>
      <c r="H51" s="9" t="inlineStr">
        <is>
          <t>OK</t>
        </is>
      </c>
      <c r="I51" s="9" t="n"/>
    </row>
    <row r="52">
      <c r="A52" s="9" t="inlineStr">
        <is>
          <t>Мириам</t>
        </is>
      </c>
      <c r="B52" s="9" t="inlineStr">
        <is>
          <t>PAS-F-03-151</t>
        </is>
      </c>
      <c r="C52" s="45" t="n">
        <v>280</v>
      </c>
      <c r="D52" s="48" t="n">
        <v>750</v>
      </c>
      <c r="E52" s="48" t="n">
        <v>1190</v>
      </c>
      <c r="F52" s="45" t="n">
        <v>6</v>
      </c>
      <c r="G52" s="9" t="inlineStr">
        <is>
          <t>Да</t>
        </is>
      </c>
      <c r="H52" s="9" t="inlineStr">
        <is>
          <t>OK</t>
        </is>
      </c>
      <c r="I52" s="9" t="n"/>
    </row>
    <row r="53">
      <c r="A53" s="9" t="inlineStr">
        <is>
          <t>Мистери</t>
        </is>
      </c>
      <c r="B53" s="9" t="inlineStr">
        <is>
          <t>PAS-F-05-148</t>
        </is>
      </c>
      <c r="C53" s="45" t="n">
        <v>220</v>
      </c>
      <c r="D53" s="48" t="n">
        <v>985</v>
      </c>
      <c r="E53" s="48" t="n">
        <v>1575</v>
      </c>
      <c r="F53" s="45" t="n">
        <v>2</v>
      </c>
      <c r="G53" s="9" t="inlineStr">
        <is>
          <t>Да</t>
        </is>
      </c>
      <c r="H53" s="9" t="inlineStr">
        <is>
          <t>OK</t>
        </is>
      </c>
      <c r="I53" s="9" t="n"/>
    </row>
    <row r="54">
      <c r="A54" s="9" t="inlineStr">
        <is>
          <t>Нигма</t>
        </is>
      </c>
      <c r="B54" s="9" t="inlineStr">
        <is>
          <t>PAS-F-99-370</t>
        </is>
      </c>
      <c r="C54" s="45" t="n">
        <v>280</v>
      </c>
      <c r="D54" s="48" t="n">
        <v>1870</v>
      </c>
      <c r="E54" s="48" t="n">
        <v>2995</v>
      </c>
      <c r="F54" s="45" t="n">
        <v>2</v>
      </c>
      <c r="G54" s="9" t="inlineStr">
        <is>
          <t>Нет</t>
        </is>
      </c>
      <c r="H54" s="9" t="inlineStr">
        <is>
          <t>OK</t>
        </is>
      </c>
      <c r="I54" s="9" t="n"/>
    </row>
    <row r="55">
      <c r="A55" s="9" t="inlineStr">
        <is>
          <t>Нильсон</t>
        </is>
      </c>
      <c r="B55" s="9" t="inlineStr">
        <is>
          <t>CUTPAS-F-135</t>
        </is>
      </c>
      <c r="C55" s="45" t="n">
        <v>310</v>
      </c>
      <c r="D55" s="48" t="n">
        <v>2460</v>
      </c>
      <c r="E55" s="48" t="n">
        <v>2460</v>
      </c>
      <c r="F55" s="45" t="n">
        <v>7</v>
      </c>
      <c r="G55" s="9" t="inlineStr">
        <is>
          <t>Нет</t>
        </is>
      </c>
      <c r="H55" s="9" t="inlineStr">
        <is>
          <t>OK</t>
        </is>
      </c>
      <c r="I55" s="9" t="n"/>
    </row>
    <row r="56">
      <c r="A56" s="9" t="inlineStr">
        <is>
          <t>Нова</t>
        </is>
      </c>
      <c r="B56" s="9" t="inlineStr">
        <is>
          <t>PAS-F-03-07</t>
        </is>
      </c>
      <c r="C56" s="45" t="n">
        <v>280</v>
      </c>
      <c r="D56" s="48" t="n">
        <v>2145</v>
      </c>
      <c r="E56" s="48" t="n">
        <v>3435</v>
      </c>
      <c r="F56" s="45" t="n">
        <v>8</v>
      </c>
      <c r="G56" s="9" t="inlineStr">
        <is>
          <t>Да</t>
        </is>
      </c>
      <c r="H56" s="9" t="inlineStr">
        <is>
          <t>OK</t>
        </is>
      </c>
      <c r="I56" s="9" t="n"/>
    </row>
    <row r="57">
      <c r="A57" s="9" t="inlineStr">
        <is>
          <t>Норвич</t>
        </is>
      </c>
      <c r="B57" s="9" t="inlineStr">
        <is>
          <t>CUTPAS-F-136</t>
        </is>
      </c>
      <c r="C57" s="45" t="n">
        <v>320</v>
      </c>
      <c r="D57" s="48" t="n">
        <v>4710</v>
      </c>
      <c r="E57" s="48" t="n">
        <v>4710</v>
      </c>
      <c r="F57" s="45" t="n">
        <v>13</v>
      </c>
      <c r="G57" s="9" t="inlineStr">
        <is>
          <t>Нет</t>
        </is>
      </c>
      <c r="H57" s="9" t="inlineStr">
        <is>
          <t>OK</t>
        </is>
      </c>
      <c r="I57" s="9" t="n"/>
    </row>
    <row r="58">
      <c r="A58" s="9" t="inlineStr">
        <is>
          <t>Нэнси</t>
        </is>
      </c>
      <c r="B58" s="9" t="inlineStr">
        <is>
          <t>PAS-F-05-149</t>
        </is>
      </c>
      <c r="C58" s="45" t="n">
        <v>180</v>
      </c>
      <c r="D58" s="48" t="n">
        <v>945</v>
      </c>
      <c r="E58" s="48" t="n">
        <v>1510</v>
      </c>
      <c r="F58" s="45" t="n">
        <v>4</v>
      </c>
      <c r="G58" s="9" t="inlineStr">
        <is>
          <t>Да</t>
        </is>
      </c>
      <c r="H58" s="9" t="inlineStr">
        <is>
          <t>OK</t>
        </is>
      </c>
      <c r="I58" s="9" t="n"/>
    </row>
    <row r="59">
      <c r="A59" s="9" t="inlineStr">
        <is>
          <t>Окси</t>
        </is>
      </c>
      <c r="B59" s="9" t="inlineStr">
        <is>
          <t>OUT-F-01</t>
        </is>
      </c>
      <c r="C59" s="45" t="n">
        <v>150</v>
      </c>
      <c r="D59" s="48" t="n">
        <v>238</v>
      </c>
      <c r="E59" s="48" t="n">
        <v>390</v>
      </c>
      <c r="F59" s="45" t="n">
        <v>8</v>
      </c>
      <c r="G59" s="9" t="inlineStr">
        <is>
          <t>Нет</t>
        </is>
      </c>
      <c r="H59" s="9" t="inlineStr">
        <is>
          <t>OK</t>
        </is>
      </c>
      <c r="I59" s="9" t="n"/>
    </row>
    <row r="60">
      <c r="A60" s="9" t="inlineStr">
        <is>
          <t>Оскарт</t>
        </is>
      </c>
      <c r="B60" s="9" t="inlineStr">
        <is>
          <t>CUTPAS-F-137</t>
        </is>
      </c>
      <c r="C60" s="45" t="n">
        <v>320</v>
      </c>
      <c r="D60" s="48" t="n">
        <v>2450</v>
      </c>
      <c r="E60" s="48" t="n">
        <v>2450</v>
      </c>
      <c r="F60" s="45" t="n">
        <v>5</v>
      </c>
      <c r="G60" s="9" t="inlineStr">
        <is>
          <t>Нет</t>
        </is>
      </c>
      <c r="H60" s="9" t="inlineStr">
        <is>
          <t>OK</t>
        </is>
      </c>
      <c r="I60" s="9" t="n"/>
    </row>
    <row r="61">
      <c r="A61" s="9" t="inlineStr">
        <is>
          <t>Репаблик</t>
        </is>
      </c>
      <c r="B61" s="9" t="inlineStr">
        <is>
          <t>PAS-F-07-59</t>
        </is>
      </c>
      <c r="C61" s="45" t="n">
        <v>300</v>
      </c>
      <c r="D61" s="48" t="n">
        <v>780</v>
      </c>
      <c r="E61" s="48" t="n">
        <v>1240</v>
      </c>
      <c r="F61" s="45" t="n">
        <v>11</v>
      </c>
      <c r="G61" s="9" t="inlineStr">
        <is>
          <t>Да</t>
        </is>
      </c>
      <c r="H61" s="9" t="inlineStr">
        <is>
          <t>Проверить</t>
        </is>
      </c>
      <c r="I61" s="9" t="inlineStr">
        <is>
          <t>Для расчёта подтверждена ширина 300 см.</t>
        </is>
      </c>
    </row>
    <row r="62">
      <c r="A62" s="9" t="inlineStr">
        <is>
          <t>Рири</t>
        </is>
      </c>
      <c r="B62" s="9" t="inlineStr">
        <is>
          <t>PAS-F-05-145</t>
        </is>
      </c>
      <c r="C62" s="45" t="n">
        <v>180</v>
      </c>
      <c r="D62" s="48" t="n">
        <v>945</v>
      </c>
      <c r="E62" s="48" t="n">
        <v>1510</v>
      </c>
      <c r="F62" s="45" t="n">
        <v>2</v>
      </c>
      <c r="G62" s="9" t="inlineStr">
        <is>
          <t>Да</t>
        </is>
      </c>
      <c r="H62" s="9" t="inlineStr">
        <is>
          <t>OK</t>
        </is>
      </c>
      <c r="I62" s="9" t="n"/>
    </row>
    <row r="63">
      <c r="A63" s="9" t="inlineStr">
        <is>
          <t>Сеймур</t>
        </is>
      </c>
      <c r="B63" s="9" t="inlineStr">
        <is>
          <t>PAS-F-05-26</t>
        </is>
      </c>
      <c r="C63" s="45" t="n">
        <v>180</v>
      </c>
      <c r="D63" s="48" t="n">
        <v>490</v>
      </c>
      <c r="E63" s="48" t="n">
        <v>790</v>
      </c>
      <c r="F63" s="45" t="n">
        <v>1</v>
      </c>
      <c r="G63" s="9" t="inlineStr">
        <is>
          <t>Нет</t>
        </is>
      </c>
      <c r="H63" s="9" t="inlineStr">
        <is>
          <t>OK</t>
        </is>
      </c>
      <c r="I63" s="9" t="n"/>
    </row>
    <row r="64">
      <c r="A64" s="9" t="inlineStr">
        <is>
          <t>Сельта</t>
        </is>
      </c>
      <c r="B64" s="9" t="inlineStr">
        <is>
          <t>PAS-F-05-68</t>
        </is>
      </c>
      <c r="C64" s="45" t="n">
        <v>180</v>
      </c>
      <c r="D64" s="48" t="n">
        <v>740</v>
      </c>
      <c r="E64" s="48" t="n">
        <v>1180</v>
      </c>
      <c r="F64" s="45" t="n">
        <v>2</v>
      </c>
      <c r="G64" s="9" t="inlineStr">
        <is>
          <t>Да</t>
        </is>
      </c>
      <c r="H64" s="9" t="inlineStr">
        <is>
          <t>OK</t>
        </is>
      </c>
      <c r="I64" s="9" t="n"/>
    </row>
    <row r="65">
      <c r="A65" s="9" t="inlineStr">
        <is>
          <t>Сенсейт</t>
        </is>
      </c>
      <c r="B65" s="9" t="inlineStr">
        <is>
          <t>CUTPAS-F-138</t>
        </is>
      </c>
      <c r="C65" s="45" t="n">
        <v>300</v>
      </c>
      <c r="D65" s="48" t="n">
        <v>2410</v>
      </c>
      <c r="E65" s="48" t="n">
        <v>2410</v>
      </c>
      <c r="F65" s="45" t="n">
        <v>10</v>
      </c>
      <c r="G65" s="9" t="inlineStr">
        <is>
          <t>Нет</t>
        </is>
      </c>
      <c r="H65" s="9" t="inlineStr">
        <is>
          <t>OK</t>
        </is>
      </c>
      <c r="I65" s="9" t="n"/>
    </row>
    <row r="66">
      <c r="A66" s="9" t="inlineStr">
        <is>
          <t>Серам</t>
        </is>
      </c>
      <c r="B66" s="9" t="inlineStr">
        <is>
          <t>PAS-F-04-103</t>
        </is>
      </c>
      <c r="C66" s="45" t="n"/>
      <c r="D66" s="48" t="n">
        <v>240</v>
      </c>
      <c r="E66" s="48" t="n">
        <v>380</v>
      </c>
      <c r="F66" s="45" t="n">
        <v>1</v>
      </c>
      <c r="G66" s="9" t="inlineStr">
        <is>
          <t>Нет</t>
        </is>
      </c>
      <c r="H66" s="9" t="inlineStr">
        <is>
          <t>Проверить</t>
        </is>
      </c>
      <c r="I66" s="9" t="inlineStr">
        <is>
          <t xml:space="preserve">Разная ширина в SKU: </t>
        </is>
      </c>
    </row>
    <row r="67">
      <c r="A67" s="9" t="inlineStr">
        <is>
          <t>Сири</t>
        </is>
      </c>
      <c r="B67" s="9" t="inlineStr">
        <is>
          <t>PAS-F-05-30</t>
        </is>
      </c>
      <c r="C67" s="45" t="n">
        <v>180</v>
      </c>
      <c r="D67" s="48" t="n"/>
      <c r="E67" s="48" t="n">
        <v>1510</v>
      </c>
      <c r="F67" s="45" t="n">
        <v>7</v>
      </c>
      <c r="G67" s="9" t="inlineStr">
        <is>
          <t>Да</t>
        </is>
      </c>
      <c r="H67" s="9" t="inlineStr">
        <is>
          <t>Проверить</t>
        </is>
      </c>
      <c r="I67" s="9" t="inlineStr">
        <is>
          <t>Розничная цена 1510 ₽/м подтверждена вручную.</t>
        </is>
      </c>
    </row>
    <row r="68">
      <c r="A68" s="9" t="inlineStr">
        <is>
          <t>Ситис</t>
        </is>
      </c>
      <c r="B68" s="9" t="inlineStr">
        <is>
          <t>CUTPAS-F-139</t>
        </is>
      </c>
      <c r="C68" s="45" t="n">
        <v>310</v>
      </c>
      <c r="D68" s="48" t="n">
        <v>2900</v>
      </c>
      <c r="E68" s="48" t="n">
        <v>2900</v>
      </c>
      <c r="F68" s="45" t="n">
        <v>4</v>
      </c>
      <c r="G68" s="9" t="inlineStr">
        <is>
          <t>Нет</t>
        </is>
      </c>
      <c r="H68" s="9" t="inlineStr">
        <is>
          <t>OK</t>
        </is>
      </c>
      <c r="I68" s="9" t="n"/>
    </row>
    <row r="69">
      <c r="A69" s="9" t="inlineStr">
        <is>
          <t>Сканди</t>
        </is>
      </c>
      <c r="B69" s="9" t="inlineStr">
        <is>
          <t>PAS-F-99-96</t>
        </is>
      </c>
      <c r="C69" s="45" t="n">
        <v>280</v>
      </c>
      <c r="D69" s="48" t="n">
        <v>370</v>
      </c>
      <c r="E69" s="48" t="n">
        <v>590</v>
      </c>
      <c r="F69" s="45" t="n">
        <v>3</v>
      </c>
      <c r="G69" s="9" t="inlineStr">
        <is>
          <t>Нет</t>
        </is>
      </c>
      <c r="H69" s="9" t="inlineStr">
        <is>
          <t>OK</t>
        </is>
      </c>
      <c r="I69" s="9" t="n"/>
    </row>
    <row r="70">
      <c r="A70" s="9" t="inlineStr">
        <is>
          <t>Софт</t>
        </is>
      </c>
      <c r="B70" s="9" t="inlineStr">
        <is>
          <t>PAS-F-02-03</t>
        </is>
      </c>
      <c r="C70" s="45" t="n">
        <v>280</v>
      </c>
      <c r="D70" s="48" t="n">
        <v>630</v>
      </c>
      <c r="E70" s="48" t="n">
        <v>990</v>
      </c>
      <c r="F70" s="45" t="n">
        <v>24</v>
      </c>
      <c r="G70" s="9" t="inlineStr">
        <is>
          <t>Да</t>
        </is>
      </c>
      <c r="H70" s="9" t="inlineStr">
        <is>
          <t>OK</t>
        </is>
      </c>
      <c r="I70" s="9" t="n"/>
    </row>
    <row r="71">
      <c r="A71" s="9" t="inlineStr">
        <is>
          <t>Стим</t>
        </is>
      </c>
      <c r="B71" s="9" t="inlineStr">
        <is>
          <t>CUTPAS-F-140</t>
        </is>
      </c>
      <c r="C71" s="45" t="n">
        <v>300</v>
      </c>
      <c r="D71" s="48" t="n">
        <v>2110</v>
      </c>
      <c r="E71" s="48" t="n">
        <v>2110</v>
      </c>
      <c r="F71" s="45" t="n">
        <v>10</v>
      </c>
      <c r="G71" s="9" t="inlineStr">
        <is>
          <t>Нет</t>
        </is>
      </c>
      <c r="H71" s="9" t="inlineStr">
        <is>
          <t>OK</t>
        </is>
      </c>
      <c r="I71" s="9" t="n"/>
    </row>
    <row r="72">
      <c r="A72" s="9" t="inlineStr">
        <is>
          <t>Стори</t>
        </is>
      </c>
      <c r="B72" s="9" t="inlineStr">
        <is>
          <t>PAS-F-04-42</t>
        </is>
      </c>
      <c r="C72" s="45" t="n">
        <v>305</v>
      </c>
      <c r="D72" s="48" t="n">
        <v>455</v>
      </c>
      <c r="E72" s="48" t="n">
        <v>725</v>
      </c>
      <c r="F72" s="45" t="n">
        <v>8</v>
      </c>
      <c r="G72" s="9" t="inlineStr">
        <is>
          <t>Нет</t>
        </is>
      </c>
      <c r="H72" s="9" t="inlineStr">
        <is>
          <t>OK</t>
        </is>
      </c>
      <c r="I72" s="9" t="n"/>
    </row>
    <row r="73">
      <c r="A73" s="9" t="inlineStr">
        <is>
          <t>Тедди</t>
        </is>
      </c>
      <c r="B73" s="9" t="inlineStr">
        <is>
          <t>CUTPAS-F-141</t>
        </is>
      </c>
      <c r="C73" s="45" t="n">
        <v>145</v>
      </c>
      <c r="D73" s="48" t="n">
        <v>4220</v>
      </c>
      <c r="E73" s="48" t="n">
        <v>4220</v>
      </c>
      <c r="F73" s="45" t="n">
        <v>3</v>
      </c>
      <c r="G73" s="9" t="inlineStr">
        <is>
          <t>Нет</t>
        </is>
      </c>
      <c r="H73" s="9" t="inlineStr">
        <is>
          <t>OK</t>
        </is>
      </c>
      <c r="I73" s="9" t="n"/>
    </row>
    <row r="74">
      <c r="A74" s="9" t="inlineStr">
        <is>
          <t>Теори</t>
        </is>
      </c>
      <c r="B74" s="9" t="inlineStr">
        <is>
          <t>CUTPAS-F-142</t>
        </is>
      </c>
      <c r="C74" s="45" t="n">
        <v>310</v>
      </c>
      <c r="D74" s="48" t="n">
        <v>2110</v>
      </c>
      <c r="E74" s="48" t="n">
        <v>2110</v>
      </c>
      <c r="F74" s="45" t="n">
        <v>23</v>
      </c>
      <c r="G74" s="9" t="inlineStr">
        <is>
          <t>Нет</t>
        </is>
      </c>
      <c r="H74" s="9" t="inlineStr">
        <is>
          <t>OK</t>
        </is>
      </c>
      <c r="I74" s="9" t="n"/>
    </row>
    <row r="75">
      <c r="A75" s="9" t="inlineStr">
        <is>
          <t>Тристан</t>
        </is>
      </c>
      <c r="B75" s="9" t="inlineStr">
        <is>
          <t>PAS-F-05-56</t>
        </is>
      </c>
      <c r="C75" s="45" t="n">
        <v>180</v>
      </c>
      <c r="D75" s="48" t="n">
        <v>935</v>
      </c>
      <c r="E75" s="48" t="n">
        <v>1495</v>
      </c>
      <c r="F75" s="45" t="n">
        <v>3</v>
      </c>
      <c r="G75" s="9" t="inlineStr">
        <is>
          <t>Да</t>
        </is>
      </c>
      <c r="H75" s="9" t="inlineStr">
        <is>
          <t>OK</t>
        </is>
      </c>
      <c r="I75" s="9" t="n"/>
    </row>
    <row r="76">
      <c r="A76" s="9" t="inlineStr">
        <is>
          <t>Трои</t>
        </is>
      </c>
      <c r="B76" s="9" t="inlineStr">
        <is>
          <t>CUTPAS-F-143</t>
        </is>
      </c>
      <c r="C76" s="45" t="n">
        <v>310</v>
      </c>
      <c r="D76" s="48" t="n">
        <v>2110</v>
      </c>
      <c r="E76" s="48" t="n">
        <v>2110</v>
      </c>
      <c r="F76" s="45" t="n">
        <v>23</v>
      </c>
      <c r="G76" s="9" t="inlineStr">
        <is>
          <t>Нет</t>
        </is>
      </c>
      <c r="H76" s="9" t="inlineStr">
        <is>
          <t>OK</t>
        </is>
      </c>
      <c r="I76" s="9" t="n"/>
    </row>
    <row r="77">
      <c r="A77" s="9" t="inlineStr">
        <is>
          <t>Уолис</t>
        </is>
      </c>
      <c r="B77" s="9" t="inlineStr">
        <is>
          <t>PAS-F-05-38</t>
        </is>
      </c>
      <c r="C77" s="45" t="n">
        <v>180</v>
      </c>
      <c r="D77" s="48" t="n">
        <v>555</v>
      </c>
      <c r="E77" s="48" t="n">
        <v>1180</v>
      </c>
      <c r="F77" s="45" t="n">
        <v>1</v>
      </c>
      <c r="G77" s="9" t="inlineStr">
        <is>
          <t>Да</t>
        </is>
      </c>
      <c r="H77" s="9" t="inlineStr">
        <is>
          <t>OK</t>
        </is>
      </c>
      <c r="I77" s="9" t="n"/>
    </row>
    <row r="78">
      <c r="A78" s="9" t="inlineStr">
        <is>
          <t>Фиджи</t>
        </is>
      </c>
      <c r="B78" s="9" t="inlineStr">
        <is>
          <t>PAS-F-06-48</t>
        </is>
      </c>
      <c r="C78" s="45" t="n">
        <v>300</v>
      </c>
      <c r="D78" s="48" t="n">
        <v>715</v>
      </c>
      <c r="E78" s="48" t="n">
        <v>1140</v>
      </c>
      <c r="F78" s="45" t="n">
        <v>2</v>
      </c>
      <c r="G78" s="9" t="inlineStr">
        <is>
          <t>Да</t>
        </is>
      </c>
      <c r="H78" s="9" t="inlineStr">
        <is>
          <t>OK</t>
        </is>
      </c>
      <c r="I78" s="9" t="n"/>
    </row>
    <row r="79">
      <c r="A79" s="9" t="inlineStr">
        <is>
          <t>Флай</t>
        </is>
      </c>
      <c r="B79" s="9" t="inlineStr">
        <is>
          <t>PAS-F-04-106</t>
        </is>
      </c>
      <c r="C79" s="45" t="n"/>
      <c r="D79" s="48" t="n">
        <v>240</v>
      </c>
      <c r="E79" s="48" t="n">
        <v>380</v>
      </c>
      <c r="F79" s="45" t="n">
        <v>1</v>
      </c>
      <c r="G79" s="9" t="inlineStr">
        <is>
          <t>Нет</t>
        </is>
      </c>
      <c r="H79" s="9" t="inlineStr">
        <is>
          <t>Проверить</t>
        </is>
      </c>
      <c r="I79" s="9" t="inlineStr">
        <is>
          <t xml:space="preserve">Разная ширина в SKU: </t>
        </is>
      </c>
    </row>
    <row r="80">
      <c r="A80" s="9" t="inlineStr">
        <is>
          <t>Форест</t>
        </is>
      </c>
      <c r="B80" s="9" t="inlineStr">
        <is>
          <t>PAS-F-05-151</t>
        </is>
      </c>
      <c r="C80" s="45" t="n">
        <v>280</v>
      </c>
      <c r="D80" s="48" t="n">
        <v>730</v>
      </c>
      <c r="E80" s="48" t="n">
        <v>1165</v>
      </c>
      <c r="F80" s="45" t="n">
        <v>1</v>
      </c>
      <c r="G80" s="9" t="inlineStr">
        <is>
          <t>Да</t>
        </is>
      </c>
      <c r="H80" s="9" t="inlineStr">
        <is>
          <t>OK</t>
        </is>
      </c>
      <c r="I80" s="9" t="n"/>
    </row>
    <row r="81">
      <c r="A81" s="9" t="inlineStr">
        <is>
          <t>Хинди</t>
        </is>
      </c>
      <c r="B81" s="9" t="inlineStr">
        <is>
          <t>PAS-F-05-69</t>
        </is>
      </c>
      <c r="C81" s="45" t="n">
        <v>180</v>
      </c>
      <c r="D81" s="48" t="n">
        <v>945</v>
      </c>
      <c r="E81" s="48" t="n">
        <v>1510</v>
      </c>
      <c r="F81" s="45" t="n">
        <v>5</v>
      </c>
      <c r="G81" s="9" t="inlineStr">
        <is>
          <t>Да</t>
        </is>
      </c>
      <c r="H81" s="9" t="inlineStr">
        <is>
          <t>OK</t>
        </is>
      </c>
      <c r="I81" s="9" t="n"/>
    </row>
    <row r="82">
      <c r="A82" s="9" t="inlineStr">
        <is>
          <t>Шайн</t>
        </is>
      </c>
      <c r="B82" s="9" t="inlineStr">
        <is>
          <t>PAS-F-04-107</t>
        </is>
      </c>
      <c r="C82" s="45" t="n"/>
      <c r="D82" s="48" t="n">
        <v>210</v>
      </c>
      <c r="E82" s="48" t="n">
        <v>340</v>
      </c>
      <c r="F82" s="45" t="n">
        <v>1</v>
      </c>
      <c r="G82" s="9" t="inlineStr">
        <is>
          <t>Нет</t>
        </is>
      </c>
      <c r="H82" s="9" t="inlineStr">
        <is>
          <t>Проверить</t>
        </is>
      </c>
      <c r="I82" s="9" t="inlineStr">
        <is>
          <t xml:space="preserve">Разная ширина в SKU: </t>
        </is>
      </c>
    </row>
    <row r="83">
      <c r="A83" s="9" t="inlineStr">
        <is>
          <t>Эзра</t>
        </is>
      </c>
      <c r="B83" s="9" t="inlineStr">
        <is>
          <t>PAS-F-05-129</t>
        </is>
      </c>
      <c r="C83" s="45" t="n">
        <v>180</v>
      </c>
      <c r="D83" s="48" t="n">
        <v>945</v>
      </c>
      <c r="E83" s="48" t="n">
        <v>1510</v>
      </c>
      <c r="F83" s="45" t="n">
        <v>3</v>
      </c>
      <c r="G83" s="9" t="inlineStr">
        <is>
          <t>Да</t>
        </is>
      </c>
      <c r="H83" s="9" t="inlineStr">
        <is>
          <t>OK</t>
        </is>
      </c>
      <c r="I83" s="9" t="n"/>
    </row>
    <row r="84">
      <c r="A84" s="9" t="inlineStr">
        <is>
          <t>Элит</t>
        </is>
      </c>
      <c r="B84" s="9" t="inlineStr">
        <is>
          <t>PAS-F-04-45</t>
        </is>
      </c>
      <c r="C84" s="45" t="n">
        <v>300</v>
      </c>
      <c r="D84" s="48" t="n">
        <v>1330</v>
      </c>
      <c r="E84" s="48" t="n">
        <v>2125</v>
      </c>
      <c r="F84" s="45" t="n">
        <v>3</v>
      </c>
      <c r="G84" s="9" t="inlineStr">
        <is>
          <t>Нет</t>
        </is>
      </c>
      <c r="H84" s="9" t="inlineStr">
        <is>
          <t>OK</t>
        </is>
      </c>
      <c r="I84" s="9" t="n"/>
    </row>
    <row r="85">
      <c r="A85" s="9" t="inlineStr">
        <is>
          <t>Эстель</t>
        </is>
      </c>
      <c r="B85" s="9" t="inlineStr">
        <is>
          <t>PAS-F-04-97</t>
        </is>
      </c>
      <c r="C85" s="45" t="n">
        <v>280</v>
      </c>
      <c r="D85" s="48" t="n">
        <v>720</v>
      </c>
      <c r="E85" s="48" t="n">
        <v>1150</v>
      </c>
      <c r="F85" s="45" t="n">
        <v>3</v>
      </c>
      <c r="G85" s="9" t="inlineStr">
        <is>
          <t>Нет</t>
        </is>
      </c>
      <c r="H85" s="9" t="inlineStr">
        <is>
          <t>OK</t>
        </is>
      </c>
      <c r="I85" s="9" t="n"/>
    </row>
    <row r="86">
      <c r="A86" t="inlineStr">
        <is>
          <t>Эйприл</t>
        </is>
      </c>
      <c r="C86" t="n">
        <v>300</v>
      </c>
      <c r="E86" t="n">
        <v>390</v>
      </c>
      <c r="G86" t="inlineStr">
        <is>
          <t>Да</t>
        </is>
      </c>
      <c r="H86" t="inlineStr">
        <is>
          <t>OK</t>
        </is>
      </c>
      <c r="I86" t="inlineStr">
        <is>
          <t>Ширина и розничная цена подтверждены вручную.</t>
        </is>
      </c>
    </row>
    <row r="87">
      <c r="A87" t="inlineStr">
        <is>
          <t>Сайфер</t>
        </is>
      </c>
      <c r="C87" t="n">
        <v>300</v>
      </c>
      <c r="E87" t="n">
        <v>2680</v>
      </c>
      <c r="G87" t="inlineStr">
        <is>
          <t>Да</t>
        </is>
      </c>
      <c r="H87" t="inlineStr">
        <is>
          <t>OK</t>
        </is>
      </c>
      <c r="I87" t="inlineStr">
        <is>
          <t>Ширина и розничная цена подтверждены вручную.</t>
        </is>
      </c>
    </row>
    <row r="88">
      <c r="A88" t="inlineStr">
        <is>
          <t>Луара</t>
        </is>
      </c>
      <c r="C88" t="n">
        <v>300</v>
      </c>
      <c r="E88" t="n">
        <v>2800</v>
      </c>
      <c r="G88" t="inlineStr">
        <is>
          <t>Да</t>
        </is>
      </c>
      <c r="H88" t="inlineStr">
        <is>
          <t>OK</t>
        </is>
      </c>
      <c r="I88" t="inlineStr">
        <is>
          <t>Ширина и розничная цена подтверждены вручную.</t>
        </is>
      </c>
    </row>
  </sheetData>
  <conditionalFormatting sqref="H2:H85">
    <cfRule type="expression" priority="1" dxfId="1">
      <formula>H2="Проверить"</formula>
    </cfRule>
  </conditionalFormatting>
  <conditionalFormatting sqref="G2:G85">
    <cfRule type="expression" priority="2" dxfId="5">
      <formula>G2="Да"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2026-09-05T14:04:48Z</dcterms:created>
  <dcterms:modified xsi:type="dcterms:W3CDTF">2026-09-05T14:04:48Z</dcterms:modified>
</cp:coreProperties>
</file>