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3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drawings/drawing4.xml" ContentType="application/vnd.openxmlformats-officedocument.drawing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1719" documentId="8_{5309A2B5-7705-4D11-9FC0-3FB19F31CB25}" xr6:coauthVersionLast="47" xr6:coauthVersionMax="47" xr10:uidLastSave="{D25EC9D2-B9AF-45E7-82A9-E7384D60EDFF}"/>
  <bookViews>
    <workbookView xWindow="-120" yWindow="-120" windowWidth="29040" windowHeight="15720" tabRatio="924" activeTab="2" xr2:uid="{00000000-000D-0000-FFFF-FFFF00000000}"/>
  </bookViews>
  <sheets>
    <sheet name="0. Carátula" sheetId="14" r:id="rId1"/>
    <sheet name="1. Información General A" sheetId="15" r:id="rId2"/>
    <sheet name="2. Información General B" sheetId="43" r:id="rId3"/>
    <sheet name="3. Espacios en Torre y Piso A-B" sheetId="17" r:id="rId4"/>
    <sheet name="4. Planos A" sheetId="39" r:id="rId5"/>
    <sheet name="5. Planos B" sheetId="40" r:id="rId6"/>
    <sheet name="6. Reporte Fotos A" sheetId="41" r:id="rId7"/>
    <sheet name="7. Reporte Fotos B" sheetId="35" r:id="rId8"/>
  </sheets>
  <definedNames>
    <definedName name="_xlnm.Print_Area" localSheetId="0">'0. Carátula'!$A$1:$AI$56</definedName>
    <definedName name="_xlnm.Print_Area" localSheetId="1">'1. Información General A'!$A$1:$AK$142</definedName>
    <definedName name="_xlnm.Print_Area" localSheetId="2">'2. Información General B'!$A$1:$AK$142</definedName>
    <definedName name="_xlnm.Print_Area" localSheetId="3">'3. Espacios en Torre y Piso A-B'!$A$1:$AQ$60</definedName>
    <definedName name="_xlnm.Print_Area" localSheetId="4">'4. Planos A'!$A$1:$AL$175</definedName>
    <definedName name="_xlnm.Print_Area" localSheetId="5">'5. Planos B'!$A$1:$AL$175</definedName>
    <definedName name="_xlnm.Print_Area" localSheetId="6">'6. Reporte Fotos A'!$A$1:$AI$163</definedName>
    <definedName name="_xlnm.Print_Area" localSheetId="7">'7. Reporte Fotos B'!$A$1:$AI$163</definedName>
    <definedName name="MarkA1499866002">#REF!</definedName>
    <definedName name="MarkA1499980002">#REF!</definedName>
    <definedName name="MarkA1500016002">#REF!</definedName>
    <definedName name="MarkA1500017002">#REF!</definedName>
    <definedName name="MarkA1500018002" localSheetId="6">#REF!</definedName>
    <definedName name="MarkA1500018002">#REF!</definedName>
    <definedName name="MarkA1500018002_10" localSheetId="6">'6. Reporte Fotos A'!$B$41</definedName>
    <definedName name="MarkA1500018002_10">#REF!</definedName>
    <definedName name="MarkA1500018002_11" localSheetId="6">'6. Reporte Fotos A'!$B$80</definedName>
    <definedName name="MarkA1500018002_11">#REF!</definedName>
    <definedName name="MarkA1500018002_12" localSheetId="6">'6. Reporte Fotos A'!$B$120</definedName>
    <definedName name="MarkA1500018002_12">#REF!</definedName>
    <definedName name="MarkA1500018002_13" localSheetId="6">'6. Reporte Fotos A'!$B$163</definedName>
    <definedName name="MarkA1500018002_13">#REF!</definedName>
    <definedName name="MarkA1500018002_14" localSheetId="6">#REF!</definedName>
    <definedName name="MarkA1500018002_14">#REF!</definedName>
    <definedName name="MarkA1500018002_15" localSheetId="6">#REF!</definedName>
    <definedName name="MarkA1500018002_15">#REF!</definedName>
    <definedName name="MarkA1500018002_16">#REF!</definedName>
    <definedName name="MarkA1500018002_17">#REF!</definedName>
    <definedName name="MarkA1500018002_18">#REF!</definedName>
    <definedName name="MarkA1500018002_19">#REF!</definedName>
    <definedName name="MarkA1500018002_2">'0. Carátula'!$B$56</definedName>
    <definedName name="MarkA1500018002_3">#REF!</definedName>
    <definedName name="MarkA1500018002_4">#REF!</definedName>
    <definedName name="MarkA1500018002_5">#REF!</definedName>
    <definedName name="MarkA1500018002_6">#REF!</definedName>
    <definedName name="MarkA1500018002_7">'3. Espacios en Torre y Piso A-B'!$G$31</definedName>
    <definedName name="MarkA1500018002_8">'3. Espacios en Torre y Piso A-B'!$A$60</definedName>
    <definedName name="MarkA1500018002_9">#REF!</definedName>
    <definedName name="MarkA1500019002">#REF!</definedName>
    <definedName name="MarkA1500020002">#REF!</definedName>
    <definedName name="MarkA1500022002">#REF!</definedName>
    <definedName name="MarkA1500023002">#REF!</definedName>
    <definedName name="MarkA1500024002">#REF!</definedName>
    <definedName name="MarkA1500025002">#REF!</definedName>
    <definedName name="MarkA1500026002">#REF!</definedName>
    <definedName name="MarkA1500027002">#REF!</definedName>
    <definedName name="MarkA1500028002">#REF!</definedName>
    <definedName name="MarkA1500029002">#REF!</definedName>
    <definedName name="MarkA1500039002">#REF!</definedName>
    <definedName name="MarkA1500058002" localSheetId="6">#REF!</definedName>
    <definedName name="MarkA1500058002">#REF!</definedName>
    <definedName name="MarkA1500073002">#REF!</definedName>
    <definedName name="MarkA1500074002">#REF!</definedName>
    <definedName name="MarkA1500075002">#REF!</definedName>
    <definedName name="MarkA1500076002">#REF!</definedName>
    <definedName name="MarkA1500081002">#REF!</definedName>
    <definedName name="MarkA1500084002">#REF!</definedName>
    <definedName name="MarkA1500085002">#REF!</definedName>
    <definedName name="MarkA1500086002">#REF!</definedName>
    <definedName name="MarkA1500088002">#REF!</definedName>
    <definedName name="MarkA1500089002">#REF!</definedName>
    <definedName name="MarkA1500091002">#REF!</definedName>
    <definedName name="MarkA1500093002">#REF!</definedName>
    <definedName name="MarkA1500096002">#REF!</definedName>
    <definedName name="MarkA1500097002">#REF!</definedName>
    <definedName name="MarkA1500098002">#REF!</definedName>
    <definedName name="MarkA1500099002">#REF!</definedName>
    <definedName name="MarkA1500101002">#REF!</definedName>
    <definedName name="MarkA1500102002">#REF!</definedName>
    <definedName name="MarkA1500104002">#REF!</definedName>
    <definedName name="MarkA1500105002">#REF!</definedName>
    <definedName name="MarkA1500107002">'3. Espacios en Torre y Piso A-B'!$K$33</definedName>
    <definedName name="MarkA1500108002">'3. Espacios en Torre y Piso A-B'!$U$33</definedName>
    <definedName name="MarkA1500109002">'3. Espacios en Torre y Piso A-B'!$AC$33</definedName>
    <definedName name="MarkA1500110002">'3. Espacios en Torre y Piso A-B'!$AM$33</definedName>
    <definedName name="MarkA1500111002">'3. Espacios en Torre y Piso A-B'!$K$34</definedName>
    <definedName name="MarkA1500112002">'3. Espacios en Torre y Piso A-B'!$U$34</definedName>
    <definedName name="MarkA1500113002">'3. Espacios en Torre y Piso A-B'!$AE$34</definedName>
    <definedName name="MarkA1500114002">'3. Espacios en Torre y Piso A-B'!$T$35</definedName>
    <definedName name="MarkA1500115002">'3. Espacios en Torre y Piso A-B'!$AK$35</definedName>
    <definedName name="MarkA1500117002">'3. Espacios en Torre y Piso A-B'!$M$38</definedName>
    <definedName name="MarkA1500120002">#REF!</definedName>
    <definedName name="MarkA1500121002">#REF!</definedName>
    <definedName name="MarkA1500122002" localSheetId="6">'6. Reporte Fotos A'!$E$11</definedName>
    <definedName name="MarkA1500122002">#REF!</definedName>
    <definedName name="MarkA1500123002" localSheetId="6">'6. Reporte Fotos A'!$V$11</definedName>
    <definedName name="MarkA1500123002">#REF!</definedName>
    <definedName name="MarkA1500136002" localSheetId="6">'6. Reporte Fotos A'!$E$87</definedName>
    <definedName name="MarkA1500136002">#REF!</definedName>
    <definedName name="MarkA1500138002" localSheetId="6">'6. Reporte Fotos A'!$V$87</definedName>
    <definedName name="MarkA1500138002">#REF!</definedName>
    <definedName name="MarkA1500172002">'3. Espacios en Torre y Piso A-B'!$O$43</definedName>
    <definedName name="MarkA1500173002">'3. Espacios en Torre y Piso A-B'!$O$44</definedName>
    <definedName name="MarkA1500174002">'3. Espacios en Torre y Piso A-B'!$O$45</definedName>
    <definedName name="MarkA1500175002">'3. Espacios en Torre y Piso A-B'!$O$46</definedName>
    <definedName name="MarkA1500176002">'3. Espacios en Torre y Piso A-B'!$O$48</definedName>
    <definedName name="MarkA1500177002">'3. Espacios en Torre y Piso A-B'!$O$49</definedName>
    <definedName name="MarkA1500178002">'3. Espacios en Torre y Piso A-B'!$O$50</definedName>
    <definedName name="MarkA1500180002">'3. Espacios en Torre y Piso A-B'!$O$47</definedName>
    <definedName name="MarkA1500212002" localSheetId="6">'6. Reporte Fotos A'!$E$23</definedName>
    <definedName name="MarkA1500212002">#REF!</definedName>
    <definedName name="MarkA1500213002" localSheetId="6">'6. Reporte Fotos A'!$E$98</definedName>
    <definedName name="MarkA1500213002">#REF!</definedName>
    <definedName name="MarkA1500214002" localSheetId="6">'6. Reporte Fotos A'!$V$98</definedName>
    <definedName name="MarkA1500214002">#REF!</definedName>
    <definedName name="MarkA1500251002" localSheetId="6">'6. Reporte Fotos A'!$E$48</definedName>
    <definedName name="MarkA1500251002">#REF!</definedName>
    <definedName name="MarkA1500252002" localSheetId="6">'6. Reporte Fotos A'!#REF!</definedName>
    <definedName name="MarkA1500252002">#REF!</definedName>
    <definedName name="MarkA1500253002" localSheetId="6">'6. Reporte Fotos A'!#REF!</definedName>
    <definedName name="MarkA1500253002">#REF!</definedName>
    <definedName name="MarkA1500254002" localSheetId="6">'6. Reporte Fotos A'!#REF!</definedName>
    <definedName name="MarkA1500254002">#REF!</definedName>
    <definedName name="MarkA1500255002" localSheetId="6">'6. Reporte Fotos A'!#REF!</definedName>
    <definedName name="MarkA1500255002">#REF!</definedName>
    <definedName name="MarkA1500256002" localSheetId="6">'6. Reporte Fotos A'!#REF!</definedName>
    <definedName name="MarkA1500256002">#REF!</definedName>
    <definedName name="MarkA1500257002" localSheetId="6">'6. Reporte Fotos A'!$K$127</definedName>
    <definedName name="MarkA1500257002">#REF!</definedName>
    <definedName name="MarkA1500258002" localSheetId="6">'6. Reporte Fotos A'!$V$127</definedName>
    <definedName name="MarkA1500258002">#REF!</definedName>
    <definedName name="MarkA1500259002" localSheetId="6">'6. Reporte Fotos A'!$K$138</definedName>
    <definedName name="MarkA1500259002">#REF!</definedName>
    <definedName name="MarkA1500260002" localSheetId="6">'6. Reporte Fotos A'!$V$138</definedName>
    <definedName name="MarkA1500260002">#REF!</definedName>
    <definedName name="MarkA1500261002" localSheetId="6">'6. Reporte Fotos A'!$E$150</definedName>
    <definedName name="MarkA1500261002">#REF!</definedName>
    <definedName name="MarkA1500262002" localSheetId="6">'6. Reporte Fotos A'!$V$150</definedName>
    <definedName name="MarkA1500262002">#REF!</definedName>
    <definedName name="MarkA1500271002" localSheetId="6">#REF!</definedName>
    <definedName name="MarkA1500271002">'3. Espacios en Torre y Piso A-B'!#REF!</definedName>
    <definedName name="MarkA1500291002">'3. Espacios en Torre y Piso A-B'!$B$38</definedName>
    <definedName name="MarkA1500293002">'3. Espacios en Torre y Piso A-B'!$AB$38</definedName>
    <definedName name="MarkA1500294002">'3. Espacios en Torre y Piso A-B'!$AJ$38</definedName>
    <definedName name="MarkA1500295002">#REF!</definedName>
    <definedName name="MarkA1511792002">'3. Espacios en Torre y Piso A-B'!$O$52</definedName>
    <definedName name="MarkB1499866002" localSheetId="6">#REF!</definedName>
    <definedName name="MarkB1499866002">#REF!</definedName>
    <definedName name="MarkB1499980002">#REF!</definedName>
    <definedName name="MarkB1500016002" localSheetId="6">#REF!</definedName>
    <definedName name="MarkB1500016002">#REF!</definedName>
    <definedName name="MarkB1500017002" localSheetId="2">'2. Información General B'!$J$9</definedName>
    <definedName name="MarkB1500017002">'1. Información General A'!$J$9</definedName>
    <definedName name="MarkB1500018002" localSheetId="6">#REF!</definedName>
    <definedName name="MarkB1500018002">#REF!</definedName>
    <definedName name="MarkB1500018002_14" localSheetId="6">#REF!</definedName>
    <definedName name="MarkB1500018002_14">#REF!</definedName>
    <definedName name="MarkB1500018002_15" localSheetId="6">#REF!</definedName>
    <definedName name="MarkB1500018002_15">#REF!</definedName>
    <definedName name="MarkB1500018002_16">#REF!</definedName>
    <definedName name="MarkB1500018002_17">#REF!</definedName>
    <definedName name="MarkB1500018002_20">'0. Carátula'!$H$56</definedName>
    <definedName name="MarkB1500018002_21" localSheetId="2">'2. Información General B'!$AF$9</definedName>
    <definedName name="MarkB1500018002_21">'1. Información General A'!$AF$9</definedName>
    <definedName name="MarkB1500018002_22" localSheetId="2">'2. Información General B'!$A$59</definedName>
    <definedName name="MarkB1500018002_22">'1. Información General A'!$A$59</definedName>
    <definedName name="MarkB1500018002_23" localSheetId="2">'2. Información General B'!$A$102</definedName>
    <definedName name="MarkB1500018002_23">'1. Información General A'!$A$102</definedName>
    <definedName name="MarkB1500018002_24" localSheetId="2">'2. Información General B'!$A$142</definedName>
    <definedName name="MarkB1500018002_24">'1. Información General A'!$A$142</definedName>
    <definedName name="MarkB1500018002_25">'3. Espacios en Torre y Piso A-B'!$G$7</definedName>
    <definedName name="MarkB1500018002_26">'3. Espacios en Torre y Piso A-B'!$I$60</definedName>
    <definedName name="MarkB1500018002_27">#REF!</definedName>
    <definedName name="MarkB1500018002_28">#REF!</definedName>
    <definedName name="MarkB1500018002_29">#REF!</definedName>
    <definedName name="MarkB1500019002" localSheetId="2">'2. Información General B'!$D$10</definedName>
    <definedName name="MarkB1500019002">'1. Información General A'!$D$10</definedName>
    <definedName name="MarkB1500020002" localSheetId="2">'2. Información General B'!$M$10</definedName>
    <definedName name="MarkB1500020002">'1. Información General A'!$M$10</definedName>
    <definedName name="MarkB1500021002" localSheetId="6">#REF!</definedName>
    <definedName name="MarkB1500021002">#REF!</definedName>
    <definedName name="MarkB1500022002" localSheetId="2">'2. Información General B'!$D$14</definedName>
    <definedName name="MarkB1500022002">'1. Información General A'!$D$14</definedName>
    <definedName name="MarkB1500023002" localSheetId="2">'2. Información General B'!$AC$14</definedName>
    <definedName name="MarkB1500023002">'1. Información General A'!$AC$14</definedName>
    <definedName name="MarkB1500024002" localSheetId="2">'2. Información General B'!$D$15</definedName>
    <definedName name="MarkB1500024002">'1. Información General A'!$D$15</definedName>
    <definedName name="MarkB1500025002" localSheetId="2">'2. Información General B'!$AC$15</definedName>
    <definedName name="MarkB1500025002">'1. Información General A'!$AC$15</definedName>
    <definedName name="MarkB1500026002" localSheetId="2">'2. Información General B'!$E$16</definedName>
    <definedName name="MarkB1500026002">'1. Información General A'!$E$16</definedName>
    <definedName name="MarkB1500027002" localSheetId="2">'2. Información General B'!$J$17</definedName>
    <definedName name="MarkB1500027002">'1. Información General A'!$J$17</definedName>
    <definedName name="MarkB1500028002" localSheetId="2">'2. Información General B'!$H$19</definedName>
    <definedName name="MarkB1500028002">'1. Información General A'!$H$19</definedName>
    <definedName name="MarkB1500029002" localSheetId="2">'2. Información General B'!$AB$19</definedName>
    <definedName name="MarkB1500029002">'1. Información General A'!$AB$19</definedName>
    <definedName name="MarkB1500039002" localSheetId="6">#REF!</definedName>
    <definedName name="MarkB1500039002">#REF!</definedName>
    <definedName name="MarkB1500058002" localSheetId="6">#REF!</definedName>
    <definedName name="MarkB1500058002">#REF!</definedName>
    <definedName name="MarkB1500073002" localSheetId="2">'2. Información General B'!$K$27</definedName>
    <definedName name="MarkB1500073002">'1. Información General A'!$K$27</definedName>
    <definedName name="MarkB1500074002" localSheetId="2">'2. Información General B'!$AA$27</definedName>
    <definedName name="MarkB1500074002">'1. Información General A'!$AA$27</definedName>
    <definedName name="MarkB1500075002" localSheetId="2">'2. Información General B'!$K$30</definedName>
    <definedName name="MarkB1500075002">'1. Información General A'!$K$30</definedName>
    <definedName name="MarkB1500076002" localSheetId="2">'2. Información General B'!$AA$30</definedName>
    <definedName name="MarkB1500076002">'1. Información General A'!$AA$30</definedName>
    <definedName name="MarkB1500081002" localSheetId="2">'2. Información General B'!$AE$36</definedName>
    <definedName name="MarkB1500081002">'1. Información General A'!$AE$36</definedName>
    <definedName name="MarkB1500084002" localSheetId="2">'2. Información General B'!$Q$48</definedName>
    <definedName name="MarkB1500084002">'1. Información General A'!$Q$48</definedName>
    <definedName name="MarkB1500085002" localSheetId="2">'2. Información General B'!$AF$47</definedName>
    <definedName name="MarkB1500085002">'1. Información General A'!$AF$47</definedName>
    <definedName name="MarkB1500086002" localSheetId="2">'2. Información General B'!$O$49</definedName>
    <definedName name="MarkB1500086002">'1. Información General A'!$O$49</definedName>
    <definedName name="MarkB1500088002" localSheetId="2">'2. Información General B'!$Q$50</definedName>
    <definedName name="MarkB1500088002">'1. Información General A'!$Q$50</definedName>
    <definedName name="MarkB1500089002" localSheetId="2">'2. Información General B'!$B$52</definedName>
    <definedName name="MarkB1500089002">'1. Información General A'!$B$52</definedName>
    <definedName name="MarkB1500091002" localSheetId="2">'2. Información General B'!$B$57</definedName>
    <definedName name="MarkB1500091002">'1. Información General A'!$B$57</definedName>
    <definedName name="MarkB1500093002" localSheetId="2">'2. Información General B'!$B$63</definedName>
    <definedName name="MarkB1500093002">'1. Información General A'!$B$63</definedName>
    <definedName name="MarkB1500096002" localSheetId="2">'2. Información General B'!$AD$72</definedName>
    <definedName name="MarkB1500096002">'1. Información General A'!$AD$72</definedName>
    <definedName name="MarkB1500097002" localSheetId="2">'2. Información General B'!$B$76</definedName>
    <definedName name="MarkB1500097002">'1. Información General A'!$B$76</definedName>
    <definedName name="MarkB1500098002" localSheetId="2">'2. Información General B'!$T$76</definedName>
    <definedName name="MarkB1500098002">'1. Información General A'!$T$76</definedName>
    <definedName name="MarkB1500099002" localSheetId="2">'2. Información General B'!$B$100</definedName>
    <definedName name="MarkB1500099002">'1. Información General A'!$B$100</definedName>
    <definedName name="MarkB1500101002" localSheetId="2">'2. Información General B'!$U$106</definedName>
    <definedName name="MarkB1500101002">'1. Información General A'!$U$106</definedName>
    <definedName name="MarkB1500102002" localSheetId="2">'2. Información General B'!$U$107</definedName>
    <definedName name="MarkB1500102002">'1. Información General A'!$U$107</definedName>
    <definedName name="MarkB1500104002" localSheetId="2">'2. Información General B'!$U$109</definedName>
    <definedName name="MarkB1500104002">'1. Información General A'!$U$109</definedName>
    <definedName name="MarkB1500105002" localSheetId="2">'2. Información General B'!$U$110</definedName>
    <definedName name="MarkB1500105002">'1. Información General A'!$U$110</definedName>
    <definedName name="MarkB1500107002">'3. Espacios en Torre y Piso A-B'!$K$9</definedName>
    <definedName name="MarkB1500108002">'3. Espacios en Torre y Piso A-B'!$U$9</definedName>
    <definedName name="MarkB1500109002">'3. Espacios en Torre y Piso A-B'!$AC$9</definedName>
    <definedName name="MarkB1500110002">'3. Espacios en Torre y Piso A-B'!$AM$9</definedName>
    <definedName name="MarkB1500111002">'3. Espacios en Torre y Piso A-B'!$K$10</definedName>
    <definedName name="MarkB1500112002">'3. Espacios en Torre y Piso A-B'!$U$10</definedName>
    <definedName name="MarkB1500113002">'3. Espacios en Torre y Piso A-B'!$AE$10</definedName>
    <definedName name="MarkB1500114002">'3. Espacios en Torre y Piso A-B'!$T$11</definedName>
    <definedName name="MarkB1500115002">'3. Espacios en Torre y Piso A-B'!$AK$11</definedName>
    <definedName name="MarkB1500117002">'3. Espacios en Torre y Piso A-B'!$M$14</definedName>
    <definedName name="MarkB1500120002">#REF!</definedName>
    <definedName name="MarkB1500121002">#REF!</definedName>
    <definedName name="MarkB1500122002" localSheetId="6">#REF!</definedName>
    <definedName name="MarkB1500122002">#REF!</definedName>
    <definedName name="MarkB1500123002" localSheetId="6">#REF!</definedName>
    <definedName name="MarkB1500123002">#REF!</definedName>
    <definedName name="MarkB1500136002" localSheetId="6">#REF!</definedName>
    <definedName name="MarkB1500136002">#REF!</definedName>
    <definedName name="MarkB1500138002">#REF!</definedName>
    <definedName name="MarkB1500172002">'3. Espacios en Torre y Piso A-B'!$O$19</definedName>
    <definedName name="MarkB1500173002">'3. Espacios en Torre y Piso A-B'!$O$20</definedName>
    <definedName name="MarkB1500174002">'3. Espacios en Torre y Piso A-B'!$O$21</definedName>
    <definedName name="MarkB1500175002">'3. Espacios en Torre y Piso A-B'!$O$22</definedName>
    <definedName name="MarkB1500176002">'3. Espacios en Torre y Piso A-B'!$O$24</definedName>
    <definedName name="MarkB1500177002">'3. Espacios en Torre y Piso A-B'!$O$25</definedName>
    <definedName name="MarkB1500178002">'3. Espacios en Torre y Piso A-B'!$O$26</definedName>
    <definedName name="MarkB1500180002">'3. Espacios en Torre y Piso A-B'!$O$23</definedName>
    <definedName name="MarkB1500212002" localSheetId="6">#REF!</definedName>
    <definedName name="MarkB1500212002">#REF!</definedName>
    <definedName name="MarkB1500213002" localSheetId="6">#REF!</definedName>
    <definedName name="MarkB1500213002">#REF!</definedName>
    <definedName name="MarkB1500214002" localSheetId="6">#REF!</definedName>
    <definedName name="MarkB1500214002">#REF!</definedName>
    <definedName name="MarkB1500251002">#REF!</definedName>
    <definedName name="MarkB1500252002">#REF!</definedName>
    <definedName name="MarkB1500253002">#REF!</definedName>
    <definedName name="MarkB1500254002">#REF!</definedName>
    <definedName name="MarkB1500255002">#REF!</definedName>
    <definedName name="MarkB1500256002">#REF!</definedName>
    <definedName name="MarkB1500257002">#REF!</definedName>
    <definedName name="MarkB1500258002">#REF!</definedName>
    <definedName name="MarkB1500259002">#REF!</definedName>
    <definedName name="MarkB1500260002">#REF!</definedName>
    <definedName name="MarkB1500261002">#REF!</definedName>
    <definedName name="MarkB1500262002">#REF!</definedName>
    <definedName name="MarkB1500291002">'3. Espacios en Torre y Piso A-B'!$B$14</definedName>
    <definedName name="MarkB1500293002">'3. Espacios en Torre y Piso A-B'!$AB$14</definedName>
    <definedName name="MarkB1500294002">'3. Espacios en Torre y Piso A-B'!$AJ$14</definedName>
    <definedName name="MarkB1500295002" localSheetId="2">'2. Información General B'!$M$31</definedName>
    <definedName name="MarkB1500295002">'1. Información General A'!$M$31</definedName>
    <definedName name="MarkB1511792002">'3. Espacios en Torre y Piso A-B'!$O$28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2" i="43" l="1"/>
  <c r="AH142" i="43" s="1"/>
  <c r="A3" i="43"/>
  <c r="AH125" i="40" l="1"/>
  <c r="AH175" i="40" s="1"/>
  <c r="AH175" i="39"/>
  <c r="AH125" i="39"/>
  <c r="A2" i="17" l="1"/>
  <c r="AH102" i="15"/>
  <c r="AH142" i="15" s="1"/>
  <c r="A3" i="15"/>
</calcChain>
</file>

<file path=xl/sharedStrings.xml><?xml version="1.0" encoding="utf-8"?>
<sst xmlns="http://schemas.openxmlformats.org/spreadsheetml/2006/main" count="604" uniqueCount="285">
  <si>
    <t>Urbana</t>
  </si>
  <si>
    <t>Sub-Urbana</t>
  </si>
  <si>
    <t>Rural</t>
  </si>
  <si>
    <t>Ejidal</t>
  </si>
  <si>
    <t>Pueblo Mágico</t>
  </si>
  <si>
    <t>Terracería</t>
  </si>
  <si>
    <t>Pavimentado</t>
  </si>
  <si>
    <t>Empedrado</t>
  </si>
  <si>
    <t>Mixto</t>
  </si>
  <si>
    <t>ATC</t>
  </si>
  <si>
    <t>TEMM</t>
  </si>
  <si>
    <t>Telesite</t>
  </si>
  <si>
    <t>CTWR</t>
  </si>
  <si>
    <t>MTP</t>
  </si>
  <si>
    <t>Intelisites</t>
  </si>
  <si>
    <t>Sobre Azotea</t>
  </si>
  <si>
    <t>Tarjeta electrónica</t>
  </si>
  <si>
    <t>Candado de combinación</t>
  </si>
  <si>
    <t>Otro</t>
  </si>
  <si>
    <t>Tower One</t>
  </si>
  <si>
    <t>IIMT</t>
  </si>
  <si>
    <t>Renta Tower</t>
  </si>
  <si>
    <t>Torrecom</t>
  </si>
  <si>
    <t>UNITI</t>
  </si>
  <si>
    <t>EVEN</t>
  </si>
  <si>
    <t>Canadian Tower</t>
  </si>
  <si>
    <t>MX Tower</t>
  </si>
  <si>
    <t>Servicom</t>
  </si>
  <si>
    <t>CFE</t>
  </si>
  <si>
    <t>Autosoportada</t>
  </si>
  <si>
    <t>Arriostrada</t>
  </si>
  <si>
    <t>Monopolo</t>
  </si>
  <si>
    <t>Minipolo</t>
  </si>
  <si>
    <t>otro</t>
  </si>
  <si>
    <t>Cara A</t>
  </si>
  <si>
    <t>Cara B</t>
  </si>
  <si>
    <t>Cara C</t>
  </si>
  <si>
    <t>Cara D</t>
  </si>
  <si>
    <t>Tipo de alimentacion existente.</t>
  </si>
  <si>
    <t>¿Existe algun breaker existente en sitio?</t>
  </si>
  <si>
    <t xml:space="preserve">Alimentacion compatible con el equipamiento </t>
  </si>
  <si>
    <t>¿Espacio disponible de conexión?</t>
  </si>
  <si>
    <t>Si</t>
  </si>
  <si>
    <t>No</t>
  </si>
  <si>
    <t>Piso</t>
  </si>
  <si>
    <t>Torre</t>
  </si>
  <si>
    <t>Monofásica</t>
  </si>
  <si>
    <t>Bifásica</t>
  </si>
  <si>
    <t>Tipo de Torre</t>
  </si>
  <si>
    <t>Dado</t>
  </si>
  <si>
    <t>Nivel inferior de franja disponible</t>
  </si>
  <si>
    <t>Nivel superior de franja disponible</t>
  </si>
  <si>
    <t>Longitud de cable RTN - BBU</t>
  </si>
  <si>
    <t>N/A</t>
  </si>
  <si>
    <t>SI</t>
  </si>
  <si>
    <t>NO</t>
  </si>
  <si>
    <t>Llave</t>
  </si>
  <si>
    <t>Azimut</t>
  </si>
  <si>
    <t>ADQUISICION Y SERVICIO DE ENLACES DE MICROONDAS 2023 - 2024</t>
  </si>
  <si>
    <t>Diseño de la solución del Enlace de Microonda y Site Survey</t>
  </si>
  <si>
    <t>1.1. Site Survey</t>
  </si>
  <si>
    <t>Nombre del Sitio del enlace:</t>
  </si>
  <si>
    <t>Pagina</t>
  </si>
  <si>
    <t>de</t>
  </si>
  <si>
    <t>LOGO FANGIO</t>
  </si>
  <si>
    <t>1. Sitio 1 - Información General</t>
  </si>
  <si>
    <t>1.1 Datos del Sitio AIT:</t>
  </si>
  <si>
    <t>Fecha Inicio Site Survey:</t>
  </si>
  <si>
    <t>Fecha Final Site Survey:</t>
  </si>
  <si>
    <t>Nombre del sitio:</t>
  </si>
  <si>
    <t>ID del sitio:</t>
  </si>
  <si>
    <t>Región:</t>
  </si>
  <si>
    <t>ID CIA. Torrera:</t>
  </si>
  <si>
    <t>1.2 Dirección del sitio y coordenadas geográficas a pie de estructura:</t>
  </si>
  <si>
    <t>Para la dirección verifique que la proporcionada por el propietario de la torre concuerde con el sitio visitado</t>
  </si>
  <si>
    <t>Calle:</t>
  </si>
  <si>
    <t>C.P.</t>
  </si>
  <si>
    <t>Colonia:</t>
  </si>
  <si>
    <t>Estado:</t>
  </si>
  <si>
    <t>Municipio:</t>
  </si>
  <si>
    <t>Referencias de Ubicación:</t>
  </si>
  <si>
    <t>Contacto en Sitio:</t>
  </si>
  <si>
    <t>Teléfono:</t>
  </si>
  <si>
    <t xml:space="preserve">El sitio se ubica en zona: </t>
  </si>
  <si>
    <t xml:space="preserve">El sitio es visible de día y de noche (libre de maleza y arboles): </t>
  </si>
  <si>
    <t xml:space="preserve">El camino al sitio es: </t>
  </si>
  <si>
    <t>Coordenadas frente a puerta del sitio, tomadas con GPS</t>
  </si>
  <si>
    <t>Para zona rural estas coordenadas deben ser tomadas al inicio del camino de terracería.</t>
  </si>
  <si>
    <t>Coordenadas (Decimal)</t>
  </si>
  <si>
    <t>Latitud</t>
  </si>
  <si>
    <t>Coordenadas de la torre, tomadas con GPS</t>
  </si>
  <si>
    <t>N</t>
  </si>
  <si>
    <t>Longitud</t>
  </si>
  <si>
    <t>Altitud (msnm):</t>
  </si>
  <si>
    <t>1.3 Condiciones ambientales del sitio:</t>
  </si>
  <si>
    <t>1.3.1  Propietario / Administrador</t>
  </si>
  <si>
    <t>Otro:</t>
  </si>
  <si>
    <t>1.3.2 Tipo de sitio</t>
  </si>
  <si>
    <t>Terreno (Greenfield)</t>
  </si>
  <si>
    <t>Sobre Suelo (Rawland)</t>
  </si>
  <si>
    <t xml:space="preserve">1.3.3 Riesgos </t>
  </si>
  <si>
    <t>Delito común, robo a transeúntes</t>
  </si>
  <si>
    <t>Indique si en la periferia del sitio se tiene algún riesgo:</t>
  </si>
  <si>
    <t>Inconformidad vecinal con bloqueo</t>
  </si>
  <si>
    <t>Delincuencia Organizada</t>
  </si>
  <si>
    <t>Considera accesible el sitio de día y de noche?</t>
  </si>
  <si>
    <t>Solo de día</t>
  </si>
  <si>
    <t>Solo de Noche</t>
  </si>
  <si>
    <t>Sin problema de hora</t>
  </si>
  <si>
    <t>El sitio se encuentra construido en zona segura (De NO derrumbes):</t>
  </si>
  <si>
    <t>1.4 Acceso al Personal:</t>
  </si>
  <si>
    <t>Permiso/Memorándum</t>
  </si>
  <si>
    <t>Códigos:</t>
  </si>
  <si>
    <t>Definir:</t>
  </si>
  <si>
    <t>Dónde recoger llave/permiso/tarjeta:</t>
  </si>
  <si>
    <t>Horario controlado</t>
  </si>
  <si>
    <t>En caso de permiso especificar correo electrónico y/o teléfono del responsable que autoriza:</t>
  </si>
  <si>
    <t>1.5 Acceso de Equipo:</t>
  </si>
  <si>
    <t>Forma de ingresar el equipo al sitio es con:</t>
  </si>
  <si>
    <t>Maniobra</t>
  </si>
  <si>
    <t>Izaje con garrucha</t>
  </si>
  <si>
    <t>Izaje con grua</t>
  </si>
  <si>
    <t>En caso de maniobra, para el acceso del equipo hasta su ubicación final, describa brevemente el trayecto a seguir, indicando distancia, escalones y el ancho mínimo del paso a seguir:</t>
  </si>
  <si>
    <t>En caso de requerirse grúa, identifique si es factible el uso de la misma y que no se tenga una posible obstrucción.</t>
  </si>
  <si>
    <t>Izaje libre</t>
  </si>
  <si>
    <t xml:space="preserve">Izaje con obstáculos </t>
  </si>
  <si>
    <t>Requiere visita del especialista</t>
  </si>
  <si>
    <t>Comentarios:</t>
  </si>
  <si>
    <t>Para instalación de grúa, considera necesario que se requiera tramitar permiso con las autoridades locales:</t>
  </si>
  <si>
    <t>Requiere Grúa</t>
  </si>
  <si>
    <t>No aplica Grúa</t>
  </si>
  <si>
    <t>Tipo de vehiculo para acceso del equipo a sitio.</t>
  </si>
  <si>
    <t>Para la llegada al sitio con el equipo a instalar, se requiere de:</t>
  </si>
  <si>
    <t>Pick-up</t>
  </si>
  <si>
    <t>Pick-up 4x4</t>
  </si>
  <si>
    <t>Animales de carga</t>
  </si>
  <si>
    <t>Distancia del punto de inicio al sitio</t>
  </si>
  <si>
    <t>km</t>
  </si>
  <si>
    <t>Recorte de google maps identificando la ubicación del sitio y alrededores.</t>
  </si>
  <si>
    <t>Recorte de google maps desde el punto inicial con difícil acceso hasta el sitio.</t>
  </si>
  <si>
    <t/>
  </si>
  <si>
    <t>Observaciones:</t>
  </si>
  <si>
    <t>1.6 Evaluación de Seguridad Física en sitio</t>
  </si>
  <si>
    <t>1.6.1 Asistencia Cercana</t>
  </si>
  <si>
    <t>Existe cerca del sitio alguna comandancia de policía o del ejercito?</t>
  </si>
  <si>
    <t xml:space="preserve">Si la respuesta anterior es si, Indique a que distancia </t>
  </si>
  <si>
    <t>mts.</t>
  </si>
  <si>
    <t xml:space="preserve">Se cuenta con algún numero de teléfono?, indíquelo: </t>
  </si>
  <si>
    <t>Existe Cruz Roja, Hospital u otro tipo de asistencia medica cerca del sitio.</t>
  </si>
  <si>
    <t>Según el Mapa Nacional de Riesgos, indique en que zona se ubica el sitio:</t>
  </si>
  <si>
    <t>Bajo</t>
  </si>
  <si>
    <t>Medio</t>
  </si>
  <si>
    <t>Alto</t>
  </si>
  <si>
    <t>2. Sitio 2 - Información General</t>
  </si>
  <si>
    <t>2.1 Datos del Sitio AIT:</t>
  </si>
  <si>
    <t>2.2 Dirección del sitio y coordenadas geográficas a pie de estructura:</t>
  </si>
  <si>
    <t>2.3 Condiciones ambientales del sitio:</t>
  </si>
  <si>
    <t>2.3.1  Propietario / Administrador</t>
  </si>
  <si>
    <t>2.3.2 Tipo de sitio</t>
  </si>
  <si>
    <t xml:space="preserve">2.3.3 Riesgos </t>
  </si>
  <si>
    <t>2.4 Acceso al Personal:</t>
  </si>
  <si>
    <t>2.5 Acceso de Equipo:</t>
  </si>
  <si>
    <t>2.6 Evaluación de Seguridad Física en sitio</t>
  </si>
  <si>
    <t>2.6.1 Asistencia Cercana</t>
  </si>
  <si>
    <t>3. Espacio disponible en el sitio para la totalidad de la instalación de toda infraestructura necesaria</t>
  </si>
  <si>
    <t>3.1 Detalles de Torre Existente (Sitio 1):</t>
  </si>
  <si>
    <t>Sitio 1:</t>
  </si>
  <si>
    <t>Diámetro de Pierna</t>
  </si>
  <si>
    <t>Superior</t>
  </si>
  <si>
    <t>in</t>
  </si>
  <si>
    <t>Inferior</t>
  </si>
  <si>
    <t>NCRA</t>
  </si>
  <si>
    <t>Franja 2</t>
  </si>
  <si>
    <t>Alturas</t>
  </si>
  <si>
    <t>m</t>
  </si>
  <si>
    <t>Edificio</t>
  </si>
  <si>
    <t>3.1.1 Requerimientos de Diseño de MW</t>
  </si>
  <si>
    <t>Altura de MW conforme a topologia</t>
  </si>
  <si>
    <t>¿Espacio disponible?</t>
  </si>
  <si>
    <t>Propuesta de altura de antena de MW</t>
  </si>
  <si>
    <t>Propuesta de altura de antena de MW (SD)</t>
  </si>
  <si>
    <t>grados</t>
  </si>
  <si>
    <t>Cara de preparación para cableado vertical en torre</t>
  </si>
  <si>
    <t>3.1.2:Condiciones de Alimentacion Electrica.</t>
  </si>
  <si>
    <t>Altura de soporte para OMB propuesto</t>
  </si>
  <si>
    <t>Longitud del cable de tierra nuevo OMB</t>
  </si>
  <si>
    <t>Longitud del cable de tierra ODU</t>
  </si>
  <si>
    <t>Longitud de cable IF</t>
  </si>
  <si>
    <t>Tipo de soporte para antena MW propuesto</t>
  </si>
  <si>
    <t>Longitud de cable ACDB-Nuevo OMB</t>
  </si>
  <si>
    <t>Longitud de cable RTN - Router</t>
  </si>
  <si>
    <t>Existe Barra de Tierras</t>
  </si>
  <si>
    <t>Medición del Sistema de Tierras</t>
  </si>
  <si>
    <t>Tipo de Solucion</t>
  </si>
  <si>
    <t>3.2 Datos  de Torre Existente (Sitio 2):</t>
  </si>
  <si>
    <t>Sitio 2:</t>
  </si>
  <si>
    <t>3.2.1 Requerimientos de Diseño de MW:</t>
  </si>
  <si>
    <t>3.2.2:Condiciones de Alimentacion Electrica.</t>
  </si>
  <si>
    <t>3.3 Linea de vista:</t>
  </si>
  <si>
    <t>Existe Linea de Vista al 100%:</t>
  </si>
  <si>
    <t>En caso de Obstrucción:</t>
  </si>
  <si>
    <t>Arboles:</t>
  </si>
  <si>
    <t>Espectacular:</t>
  </si>
  <si>
    <t>Edificio:</t>
  </si>
  <si>
    <t>Montaña:</t>
  </si>
  <si>
    <t>4. Dibujos Levantamiento en Sitio 1</t>
  </si>
  <si>
    <t>Completar detalladamente las plantillas y dibujos requeridos conforme a la descripción de cada punto.</t>
  </si>
  <si>
    <t>4.1 Dibujo de planta</t>
  </si>
  <si>
    <t>1.Dibujar detalladamente el área total del sitio, incluyendo la posición de la torre, trayectorias de energía y transmisión.</t>
  </si>
  <si>
    <t>2. Incluir: cotas de referencia a dos puntos inamovibles del sitio, norte magnético, nombramiento de piernas, acceso a sitio, colindancias en los 4 puntos, elementos existentes en torre de CW.</t>
  </si>
  <si>
    <t>4.2 Plantilla de torre (alzado)</t>
  </si>
  <si>
    <t>1. Completar la plantilla de torre de forma correcta conforme a la información recolectada en sitio</t>
  </si>
  <si>
    <t>2. Indicar: altura de soportes RF y de equipos (cuando aplique), altura de conexión eléctrica, altura de barra(s) de tierras, posición de los equipos.</t>
  </si>
  <si>
    <t>4.3 Plantilla de torre (planta)</t>
  </si>
  <si>
    <t>2. Indicar: distribución de los equipos en piernas de torre, barra(s) de tierras, escalerilla de cableado o adecuación de cableado, escalerilla de ascenso.</t>
  </si>
  <si>
    <t xml:space="preserve">3. Definir: distancia entre piernas a nivel inferior,a nivel superior,  a nivel de rad center, a nivel de segunda franja (cuando aplique). </t>
  </si>
  <si>
    <t>5. Dibujos Levantamiento en Sitio 2</t>
  </si>
  <si>
    <t>5.1 Dibujo de planta</t>
  </si>
  <si>
    <t>5.2 Plantilla de torre (alzado)</t>
  </si>
  <si>
    <t>5.3 Plantilla de torre (planta)</t>
  </si>
  <si>
    <t xml:space="preserve"> -Adjuntar una foto por recuadro a una resolución de 3264 x 1836 (5.99 MP) en formato JGP ó JPEG).</t>
  </si>
  <si>
    <t>6.1 Del Sitio</t>
  </si>
  <si>
    <t>6.1.1 GPS con coordenadas de la torre</t>
  </si>
  <si>
    <t>6.1.2 Fachada del sitio</t>
  </si>
  <si>
    <t xml:space="preserve">(Ubicación exacta de la torre en grados decimales)  </t>
  </si>
  <si>
    <t>(Para visualización de tipo de acceso y colindancias)</t>
  </si>
  <si>
    <t>6.1.3 Foto de torre completa</t>
  </si>
  <si>
    <t>6.2 Torre</t>
  </si>
  <si>
    <t>Se trata de identificar los espacios libres en torre</t>
  </si>
  <si>
    <t>6.2.1 Foto desde piso mostrando el espacio en torre para antena de MW conforme a topologia</t>
  </si>
  <si>
    <t>6.2.2 Medición con cinta del rad center en torre conforme a topologia</t>
  </si>
  <si>
    <t>6.2.3 Foto desde piso mostrando el espacio en torre para antena de MW (SD)</t>
  </si>
  <si>
    <t>6.2.4 Medición con cinta del rad center en torre (SD)</t>
  </si>
  <si>
    <t xml:space="preserve">6.2.5  Foto desde piso mostrando el espacio (propuesto) en torre para antena </t>
  </si>
  <si>
    <t>6.2.6 Medición con cinta del rad center (propuesto) en torre conforme a topologia</t>
  </si>
  <si>
    <t>6.3 Foto linea de Vista  conforme Diseño (Maximo Zoom) + Sistema de Tierras</t>
  </si>
  <si>
    <t>Fotos de Linea de Vista y sistema de tierras</t>
  </si>
  <si>
    <t>6.3.1 Foto linea de Vista de Sitio A a Sitio B</t>
  </si>
  <si>
    <t>6.3.2 Foto linea de Vista de Sitio A a Sitio B Diversidad</t>
  </si>
  <si>
    <t>6.3.3 Foto Barra de Tierra</t>
  </si>
  <si>
    <t>6.3.4 Foto de escalerilla de torre</t>
  </si>
  <si>
    <t>6.4 Fotos adicionales</t>
  </si>
  <si>
    <t>Fotos adicionales durante Site Survey</t>
  </si>
  <si>
    <t>6.4.1 Foto del espacio disponible dentro del Gabinete OMB</t>
  </si>
  <si>
    <t>6.4.2 Foto del espacio disponible en torre para OMB adicional</t>
  </si>
  <si>
    <t>6.4.3 Foto DPU existente</t>
  </si>
  <si>
    <t>6.4.4 Foto del espacio disponible en torre para DPU y Bateria.</t>
  </si>
  <si>
    <t>6.4.5 Foto ACDB y Breaker</t>
  </si>
  <si>
    <t>6.4.6 Foto de Agregador (Site Entry)</t>
  </si>
  <si>
    <t>FIN DEL DOCUMENTO</t>
  </si>
  <si>
    <t>7.1 Del Sitio</t>
  </si>
  <si>
    <t>7.1.1 GPS con coordenadas de la torre</t>
  </si>
  <si>
    <t>7.1.2 Fachada del sitio</t>
  </si>
  <si>
    <t>7.1.3 Foto de torre completa</t>
  </si>
  <si>
    <t>7.2 Torre</t>
  </si>
  <si>
    <t>7.2.1 Foto desde piso mostrando el espacio en torre para antena de MW conforme a topologia</t>
  </si>
  <si>
    <t>7.2.2 Medición con cinta del rad center en torre conforme a topologia</t>
  </si>
  <si>
    <t>7.2.3 Foto desde piso mostrando el espacio en torre para antena de MW (SD)</t>
  </si>
  <si>
    <t>7.2.4 Medición con cinta del rad center en torre (SD)</t>
  </si>
  <si>
    <t xml:space="preserve">7.2.5  Foto desde piso mostrando el espacio (propuesto) en torre para antena </t>
  </si>
  <si>
    <t>7.2.6 Medición con cinta del rad center (propuesto) en torre conforme a topologia</t>
  </si>
  <si>
    <t>7.3 Foto linea de Vista  conforme Diseño (Maximo Zoom) + Sistema de Tierras</t>
  </si>
  <si>
    <t>7.3.1 Foto linea de Vista de Sitio A a Sitio B</t>
  </si>
  <si>
    <t>7.3.2 Foto linea de Vista de Sitio A a Sitio B Diversidad</t>
  </si>
  <si>
    <t>7.3.3 Foto Barra de Tierra</t>
  </si>
  <si>
    <t>7.3.4 Foto de escalerilla de torre</t>
  </si>
  <si>
    <t>7.4 Fotos adicionales</t>
  </si>
  <si>
    <t>7.4.1 Foto del espacio disponible dentro del Gabinete OMB</t>
  </si>
  <si>
    <t>7.4.2 Foto del espacio disponible en torre para OMB adicional</t>
  </si>
  <si>
    <t>7.4.3 Foto DPU existente</t>
  </si>
  <si>
    <t>7.4.4 Foto del espacio disponible en torre para DPU y Bateria.</t>
  </si>
  <si>
    <t>7.4.5 Foto ACDB y Breaker</t>
  </si>
  <si>
    <t>7.4.6 Foto de Agregador (Site Entry)</t>
  </si>
  <si>
    <t>Si la distancia del punto de inicio al sitio se coloca en 0 Km, se considera que no se requiere recorrer un trayecto adicional hacia el sitio</t>
  </si>
  <si>
    <t xml:space="preserve">N/A </t>
  </si>
  <si>
    <r>
      <t xml:space="preserve"> - Todas las fotos deben ser tomadas con la aplicación OPEN CAMERA para mostrar texto personalizado con: SITEID-NOMBRE, coordenadas en formato decimal (por defecto) y letra en tamaño 14 de color amarillo.</t>
    </r>
    <r>
      <rPr>
        <b/>
        <sz val="9"/>
        <color rgb="FF000000"/>
        <rFont val="Geomanist"/>
        <family val="3"/>
      </rPr>
      <t>VER  INSTRUCCIONES EN DOCUMENTO ADJUNTO.</t>
    </r>
  </si>
  <si>
    <t>Calle sin nombre S/N</t>
  </si>
  <si>
    <t>3100321513E Lozano Zavala - 365485E El pedregal</t>
  </si>
  <si>
    <t>13/05/2026</t>
  </si>
  <si>
    <t>Lozano Zavala</t>
  </si>
  <si>
    <t>3100321513E</t>
  </si>
  <si>
    <t>Santiago Papasquiaro</t>
  </si>
  <si>
    <t>Durango</t>
  </si>
  <si>
    <t>A espalda de la primaria Francisco I. Madero</t>
  </si>
  <si>
    <t xml:space="preserve">   Iván Almanza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</si>
</sst>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6">
    <font>
      <sz val="10"/>
      <color rgb="FF000000"/>
      <name val="frutigernext lt regular"/>
      <scheme val="minor"/>
    </font>
    <font>
      <sz val="10"/>
      <color rgb="FF000000"/>
      <name val="Frutigernext lt regular"/>
    </font>
    <font>
      <u/>
      <sz val="10"/>
      <color theme="10"/>
      <name val="frutigernext lt regular"/>
      <scheme val="minor"/>
    </font>
    <font>
      <sz val="10"/>
      <color rgb="FF000000"/>
      <name val="frutigernext lt regular"/>
      <scheme val="minor"/>
    </font>
    <font>
      <sz val="10"/>
      <color rgb="FF1F497D"/>
      <name val="Geomanist"/>
      <family val="3"/>
    </font>
    <font>
      <sz val="10"/>
      <color rgb="FF000000"/>
      <name val="Geomanist"/>
      <family val="3"/>
    </font>
    <font>
      <sz val="8"/>
      <color theme="0"/>
      <name val="Geomanist"/>
      <family val="3"/>
    </font>
    <font>
      <sz val="14"/>
      <color theme="1"/>
      <name val="Geomanist"/>
      <family val="3"/>
    </font>
    <font>
      <b/>
      <sz val="14"/>
      <color theme="1"/>
      <name val="Geomanist"/>
      <family val="3"/>
    </font>
    <font>
      <b/>
      <sz val="9"/>
      <color theme="1"/>
      <name val="Geomanist"/>
      <family val="3"/>
    </font>
    <font>
      <sz val="9"/>
      <color theme="1"/>
      <name val="Geomanist"/>
      <family val="3"/>
    </font>
    <font>
      <sz val="8"/>
      <color rgb="FF1F497D"/>
      <name val="Geomanist"/>
      <family val="3"/>
    </font>
    <font>
      <i/>
      <sz val="9"/>
      <color theme="1"/>
      <name val="Geomanist"/>
      <family val="3"/>
    </font>
    <font>
      <b/>
      <i/>
      <sz val="9"/>
      <color theme="1"/>
      <name val="Geomanist"/>
      <family val="3"/>
    </font>
    <font>
      <b/>
      <sz val="8"/>
      <color rgb="FF1F497D"/>
      <name val="Geomanist"/>
      <family val="3"/>
    </font>
    <font>
      <sz val="9"/>
      <color rgb="FF1F497D"/>
      <name val="Geomanist"/>
      <family val="3"/>
    </font>
    <font>
      <b/>
      <sz val="20"/>
      <color rgb="FF1E5B4F"/>
      <name val="Geomanist"/>
      <family val="3"/>
    </font>
    <font>
      <sz val="10"/>
      <color rgb="FF1E5B4F"/>
      <name val="Geomanist"/>
      <family val="3"/>
    </font>
    <font>
      <sz val="8"/>
      <color rgb="FF1E5B4F"/>
      <name val="Geomanist"/>
      <family val="3"/>
    </font>
    <font>
      <sz val="9"/>
      <color rgb="FF1E5B4F"/>
      <name val="Geomanist"/>
      <family val="3"/>
    </font>
    <font>
      <b/>
      <u/>
      <sz val="20"/>
      <color rgb="FF1E5B4F"/>
      <name val="Geomanist"/>
      <family val="3"/>
    </font>
    <font>
      <u/>
      <sz val="16"/>
      <color rgb="FF1E5B4F"/>
      <name val="Geomanist"/>
      <family val="3"/>
    </font>
    <font>
      <b/>
      <sz val="11"/>
      <color rgb="FF1E5B4F"/>
      <name val="Geomanist"/>
      <family val="3"/>
    </font>
    <font>
      <b/>
      <sz val="18"/>
      <color rgb="FF1E5B4F"/>
      <name val="Geomanist"/>
      <family val="3"/>
    </font>
    <font>
      <sz val="10"/>
      <name val="Geomanist"/>
      <family val="3"/>
    </font>
    <font>
      <sz val="9"/>
      <color theme="0"/>
      <name val="Geomanist"/>
      <family val="3"/>
    </font>
    <font>
      <sz val="9"/>
      <color rgb="FF7F7F7F"/>
      <name val="Geomanist"/>
      <family val="3"/>
    </font>
    <font>
      <sz val="11"/>
      <color rgb="FF000000"/>
      <name val="Geomanist"/>
      <family val="3"/>
    </font>
    <font>
      <b/>
      <sz val="12"/>
      <color rgb="FFC00000"/>
      <name val="Geomanist"/>
      <family val="3"/>
    </font>
    <font>
      <b/>
      <sz val="9"/>
      <color theme="0"/>
      <name val="Geomanist"/>
      <family val="3"/>
    </font>
    <font>
      <b/>
      <sz val="8"/>
      <color theme="1"/>
      <name val="Geomanist"/>
      <family val="3"/>
    </font>
    <font>
      <b/>
      <sz val="9"/>
      <color rgb="FF000000"/>
      <name val="Geomanist"/>
      <family val="3"/>
    </font>
    <font>
      <b/>
      <sz val="9"/>
      <color rgb="FFFF0000"/>
      <name val="Geomanist"/>
      <family val="3"/>
    </font>
    <font>
      <sz val="8"/>
      <name val="Geomanist"/>
      <family val="3"/>
    </font>
    <font>
      <sz val="10"/>
      <color theme="1"/>
      <name val="Geomanist"/>
      <family val="3"/>
    </font>
    <font>
      <i/>
      <sz val="9"/>
      <color rgb="FF000000"/>
      <name val="Geomanist"/>
      <family val="3"/>
    </font>
    <font>
      <sz val="9"/>
      <color rgb="FF000000"/>
      <name val="Geomanist"/>
      <family val="3"/>
    </font>
    <font>
      <b/>
      <sz val="10"/>
      <color theme="1"/>
      <name val="Geomanist"/>
      <family val="3"/>
    </font>
    <font>
      <b/>
      <sz val="10"/>
      <name val="Geomanist"/>
      <family val="3"/>
    </font>
    <font>
      <u/>
      <sz val="10"/>
      <color theme="10"/>
      <name val="Geomanist"/>
      <family val="3"/>
    </font>
    <font>
      <sz val="9"/>
      <color rgb="FFFF0000"/>
      <name val="Geomanist"/>
      <family val="3"/>
    </font>
    <font>
      <b/>
      <sz val="40"/>
      <color rgb="FF000000"/>
      <name val="Geomanist"/>
      <family val="3"/>
    </font>
    <font>
      <b/>
      <sz val="12"/>
      <color rgb="FFA4294A"/>
      <name val="Geomanist"/>
      <family val="3"/>
    </font>
    <font>
      <sz val="10"/>
      <color rgb="FFA4294A"/>
      <name val="Geomanist"/>
      <family val="3"/>
    </font>
    <font>
      <b/>
      <sz val="9"/>
      <color rgb="FFFFFFFF"/>
      <name val="Geomanist"/>
      <family val="3"/>
    </font>
    <font>
      <sz val="9"/>
      <name val="Geomanist"/>
      <family val="3"/>
    </font>
    <font>
      <b/>
      <sz val="7"/>
      <color theme="1"/>
      <name val="Geomanist"/>
      <family val="3"/>
    </font>
    <font>
      <sz val="7"/>
      <name val="Geomanist"/>
      <family val="3"/>
    </font>
    <font>
      <i/>
      <sz val="9"/>
      <color rgb="FF1F497D"/>
      <name val="Geomanist"/>
      <family val="3"/>
    </font>
    <font>
      <b/>
      <sz val="9"/>
      <color rgb="FF1F497D"/>
      <name val="Geomanist"/>
      <family val="3"/>
    </font>
    <font>
      <b/>
      <sz val="9"/>
      <color rgb="FFC00000"/>
      <name val="Geomanist"/>
      <family val="3"/>
    </font>
    <font>
      <sz val="9"/>
      <color rgb="FFC00000"/>
      <name val="Geomanist"/>
      <family val="3"/>
    </font>
    <font>
      <b/>
      <sz val="14"/>
      <color rgb="FF000000"/>
      <name val="Geomanist"/>
      <family val="3"/>
    </font>
    <font>
      <b/>
      <sz val="20"/>
      <color rgb="FF000000"/>
      <name val="Geomanist"/>
      <family val="3"/>
    </font>
    <font>
      <sz val="7"/>
      <color theme="1"/>
      <name val="Geomanist"/>
      <family val="3"/>
    </font>
    <font>
      <sz val="8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1E5B4F"/>
        <bgColor rgb="FFC00000"/>
      </patternFill>
    </fill>
    <fill>
      <patternFill patternType="solid">
        <fgColor rgb="FF1E5B4F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2"/>
    <xf numFmtId="0" fontId="3" fillId="0" borderId="12"/>
    <xf numFmtId="0" fontId="3" fillId="0" borderId="12"/>
    <xf numFmtId="0" fontId="3" fillId="0" borderId="12"/>
    <xf numFmtId="0" fontId="3" fillId="0" borderId="12"/>
    <xf numFmtId="0" fontId="3" fillId="0" borderId="12"/>
    <xf numFmtId="0" fontId="3" fillId="0" borderId="12"/>
    <xf numFmtId="0" fontId="3" fillId="0" borderId="12"/>
    <xf numFmtId="0" fontId="3" fillId="0" borderId="12"/>
  </cellStyleXfs>
  <cellXfs count="896">
    <xf numFmtId="0" fontId="0" fillId="0" borderId="0" xfId="0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5" fillId="0" borderId="12" xfId="0" applyFont="1" applyBorder="1"/>
    <xf numFmtId="0" fontId="5" fillId="0" borderId="0" xfId="0" applyFont="1"/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49" fontId="9" fillId="2" borderId="20" xfId="0" applyNumberFormat="1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vertical="center"/>
    </xf>
    <xf numFmtId="0" fontId="11" fillId="2" borderId="19" xfId="0" applyFont="1" applyFill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9" fillId="2" borderId="20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vertical="center"/>
    </xf>
    <xf numFmtId="0" fontId="10" fillId="2" borderId="12" xfId="0" applyFont="1" applyFill="1" applyBorder="1"/>
    <xf numFmtId="0" fontId="10" fillId="2" borderId="20" xfId="0" applyFont="1" applyFill="1" applyBorder="1"/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wrapText="1"/>
    </xf>
    <xf numFmtId="0" fontId="10" fillId="2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 vertical="center"/>
    </xf>
    <xf numFmtId="0" fontId="15" fillId="2" borderId="19" xfId="0" applyFont="1" applyFill="1" applyBorder="1" applyAlignment="1">
      <alignment vertical="center"/>
    </xf>
    <xf numFmtId="0" fontId="4" fillId="2" borderId="19" xfId="0" applyFont="1" applyFill="1" applyBorder="1"/>
    <xf numFmtId="0" fontId="9" fillId="2" borderId="12" xfId="0" applyFont="1" applyFill="1" applyBorder="1"/>
    <xf numFmtId="0" fontId="9" fillId="2" borderId="20" xfId="0" applyFont="1" applyFill="1" applyBorder="1"/>
    <xf numFmtId="0" fontId="18" fillId="2" borderId="19" xfId="0" applyFont="1" applyFill="1" applyBorder="1" applyAlignment="1">
      <alignment vertical="center"/>
    </xf>
    <xf numFmtId="0" fontId="19" fillId="2" borderId="12" xfId="0" applyFont="1" applyFill="1" applyBorder="1"/>
    <xf numFmtId="0" fontId="19" fillId="0" borderId="12" xfId="0" applyFont="1" applyBorder="1" applyAlignment="1">
      <alignment vertical="center"/>
    </xf>
    <xf numFmtId="0" fontId="19" fillId="0" borderId="12" xfId="0" applyFont="1" applyBorder="1" applyAlignment="1">
      <alignment horizontal="left" vertical="center"/>
    </xf>
    <xf numFmtId="0" fontId="19" fillId="0" borderId="12" xfId="0" applyFont="1" applyBorder="1"/>
    <xf numFmtId="0" fontId="19" fillId="2" borderId="20" xfId="0" applyFont="1" applyFill="1" applyBorder="1"/>
    <xf numFmtId="0" fontId="20" fillId="0" borderId="1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9" fillId="2" borderId="19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23" fillId="0" borderId="12" xfId="0" applyFont="1" applyBorder="1" applyAlignment="1">
      <alignment vertical="center" wrapText="1"/>
    </xf>
    <xf numFmtId="0" fontId="19" fillId="2" borderId="20" xfId="0" applyFont="1" applyFill="1" applyBorder="1" applyAlignment="1">
      <alignment vertical="center"/>
    </xf>
    <xf numFmtId="0" fontId="4" fillId="0" borderId="19" xfId="0" applyFont="1" applyBorder="1"/>
    <xf numFmtId="0" fontId="4" fillId="0" borderId="12" xfId="0" applyFont="1" applyBorder="1"/>
    <xf numFmtId="0" fontId="4" fillId="0" borderId="20" xfId="0" applyFont="1" applyBorder="1"/>
    <xf numFmtId="0" fontId="4" fillId="0" borderId="23" xfId="0" applyFont="1" applyBorder="1"/>
    <xf numFmtId="49" fontId="10" fillId="2" borderId="24" xfId="0" applyNumberFormat="1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24" xfId="0" applyFont="1" applyFill="1" applyBorder="1" applyAlignment="1">
      <alignment horizontal="center" vertical="center"/>
    </xf>
    <xf numFmtId="0" fontId="25" fillId="0" borderId="46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26" fillId="0" borderId="47" xfId="0" applyFont="1" applyBorder="1" applyAlignment="1">
      <alignment vertical="center"/>
    </xf>
    <xf numFmtId="0" fontId="27" fillId="4" borderId="12" xfId="0" applyFont="1" applyFill="1" applyBorder="1" applyAlignment="1">
      <alignment horizontal="center" vertical="center"/>
    </xf>
    <xf numFmtId="0" fontId="2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9" fillId="2" borderId="38" xfId="0" applyFont="1" applyFill="1" applyBorder="1" applyAlignment="1">
      <alignment vertical="center"/>
    </xf>
    <xf numFmtId="0" fontId="9" fillId="2" borderId="3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10" fillId="4" borderId="12" xfId="0" applyFont="1" applyFill="1" applyBorder="1" applyAlignment="1">
      <alignment horizontal="center"/>
    </xf>
    <xf numFmtId="0" fontId="9" fillId="0" borderId="39" xfId="0" applyFont="1" applyBorder="1" applyAlignment="1">
      <alignment horizontal="center" vertical="center"/>
    </xf>
    <xf numFmtId="0" fontId="30" fillId="0" borderId="48" xfId="0" applyFont="1" applyBorder="1" applyAlignment="1">
      <alignment horizontal="left" vertical="center"/>
    </xf>
    <xf numFmtId="0" fontId="29" fillId="0" borderId="13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0" fontId="9" fillId="2" borderId="39" xfId="0" applyFont="1" applyFill="1" applyBorder="1" applyAlignment="1">
      <alignment vertical="center"/>
    </xf>
    <xf numFmtId="0" fontId="10" fillId="2" borderId="38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10" fillId="4" borderId="39" xfId="0" applyFont="1" applyFill="1" applyBorder="1" applyAlignment="1">
      <alignment horizontal="left"/>
    </xf>
    <xf numFmtId="0" fontId="10" fillId="2" borderId="39" xfId="0" applyFont="1" applyFill="1" applyBorder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10" fillId="4" borderId="39" xfId="0" applyFont="1" applyFill="1" applyBorder="1"/>
    <xf numFmtId="0" fontId="10" fillId="4" borderId="38" xfId="0" applyFont="1" applyFill="1" applyBorder="1"/>
    <xf numFmtId="0" fontId="10" fillId="0" borderId="12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34" fillId="0" borderId="12" xfId="0" applyFont="1" applyBorder="1" applyAlignment="1">
      <alignment vertical="center"/>
    </xf>
    <xf numFmtId="0" fontId="34" fillId="4" borderId="12" xfId="0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0" fontId="34" fillId="4" borderId="39" xfId="0" applyFont="1" applyFill="1" applyBorder="1" applyAlignment="1">
      <alignment vertical="center"/>
    </xf>
    <xf numFmtId="0" fontId="24" fillId="4" borderId="0" xfId="0" applyFont="1" applyFill="1" applyAlignment="1">
      <alignment vertical="center"/>
    </xf>
    <xf numFmtId="0" fontId="34" fillId="8" borderId="12" xfId="0" applyFont="1" applyFill="1" applyBorder="1" applyAlignment="1">
      <alignment vertical="center"/>
    </xf>
    <xf numFmtId="0" fontId="31" fillId="6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 wrapText="1"/>
    </xf>
    <xf numFmtId="0" fontId="5" fillId="6" borderId="39" xfId="0" applyFont="1" applyFill="1" applyBorder="1" applyAlignment="1">
      <alignment vertical="center" wrapText="1"/>
    </xf>
    <xf numFmtId="0" fontId="5" fillId="6" borderId="28" xfId="0" applyFont="1" applyFill="1" applyBorder="1" applyAlignment="1">
      <alignment vertical="center" wrapText="1"/>
    </xf>
    <xf numFmtId="0" fontId="5" fillId="6" borderId="28" xfId="0" applyFont="1" applyFill="1" applyBorder="1" applyAlignment="1">
      <alignment wrapText="1"/>
    </xf>
    <xf numFmtId="0" fontId="5" fillId="6" borderId="59" xfId="0" applyFont="1" applyFill="1" applyBorder="1" applyAlignment="1">
      <alignment vertical="center" wrapText="1"/>
    </xf>
    <xf numFmtId="0" fontId="5" fillId="6" borderId="12" xfId="0" applyFont="1" applyFill="1" applyBorder="1" applyAlignment="1">
      <alignment wrapText="1"/>
    </xf>
    <xf numFmtId="0" fontId="10" fillId="3" borderId="38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39" xfId="0" applyFont="1" applyFill="1" applyBorder="1" applyAlignment="1">
      <alignment horizontal="left"/>
    </xf>
    <xf numFmtId="0" fontId="9" fillId="0" borderId="48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34" fillId="4" borderId="13" xfId="0" applyFont="1" applyFill="1" applyBorder="1" applyAlignment="1">
      <alignment vertical="center"/>
    </xf>
    <xf numFmtId="0" fontId="34" fillId="0" borderId="49" xfId="0" applyFont="1" applyBorder="1" applyAlignment="1">
      <alignment vertical="center"/>
    </xf>
    <xf numFmtId="0" fontId="10" fillId="4" borderId="38" xfId="0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34" fillId="0" borderId="39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34" fillId="0" borderId="38" xfId="0" applyFont="1" applyBorder="1" applyAlignment="1">
      <alignment vertical="center"/>
    </xf>
    <xf numFmtId="0" fontId="34" fillId="9" borderId="12" xfId="0" applyFont="1" applyFill="1" applyBorder="1" applyAlignment="1">
      <alignment vertical="center"/>
    </xf>
    <xf numFmtId="0" fontId="5" fillId="9" borderId="12" xfId="0" applyFont="1" applyFill="1" applyBorder="1"/>
    <xf numFmtId="0" fontId="34" fillId="0" borderId="40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4" borderId="48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2" xfId="0" applyFont="1" applyFill="1" applyBorder="1" applyAlignment="1">
      <alignment horizontal="right" vertical="center"/>
    </xf>
    <xf numFmtId="0" fontId="34" fillId="4" borderId="49" xfId="0" applyFont="1" applyFill="1" applyBorder="1" applyAlignment="1">
      <alignment vertical="center"/>
    </xf>
    <xf numFmtId="0" fontId="34" fillId="4" borderId="38" xfId="0" applyFont="1" applyFill="1" applyBorder="1" applyAlignment="1">
      <alignment vertical="center"/>
    </xf>
    <xf numFmtId="0" fontId="10" fillId="4" borderId="38" xfId="0" applyFont="1" applyFill="1" applyBorder="1" applyAlignment="1">
      <alignment horizontal="left" vertical="center"/>
    </xf>
    <xf numFmtId="0" fontId="10" fillId="4" borderId="38" xfId="0" applyFont="1" applyFill="1" applyBorder="1" applyAlignment="1">
      <alignment vertical="center"/>
    </xf>
    <xf numFmtId="0" fontId="10" fillId="4" borderId="39" xfId="0" applyFont="1" applyFill="1" applyBorder="1" applyAlignment="1">
      <alignment vertical="center"/>
    </xf>
    <xf numFmtId="0" fontId="10" fillId="4" borderId="38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 wrapText="1"/>
    </xf>
    <xf numFmtId="0" fontId="10" fillId="9" borderId="38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vertical="center"/>
    </xf>
    <xf numFmtId="0" fontId="10" fillId="9" borderId="12" xfId="0" applyFont="1" applyFill="1" applyBorder="1" applyAlignment="1">
      <alignment horizontal="left" vertical="center"/>
    </xf>
    <xf numFmtId="0" fontId="9" fillId="9" borderId="12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34" fillId="0" borderId="13" xfId="0" applyFont="1" applyBorder="1"/>
    <xf numFmtId="0" fontId="10" fillId="0" borderId="13" xfId="0" applyFont="1" applyBorder="1"/>
    <xf numFmtId="0" fontId="9" fillId="0" borderId="39" xfId="0" applyFont="1" applyBorder="1" applyAlignment="1">
      <alignment horizontal="left" vertical="center"/>
    </xf>
    <xf numFmtId="0" fontId="10" fillId="0" borderId="38" xfId="0" applyFont="1" applyBorder="1" applyAlignment="1">
      <alignment vertical="top" wrapText="1"/>
    </xf>
    <xf numFmtId="0" fontId="10" fillId="0" borderId="39" xfId="0" applyFont="1" applyBorder="1" applyAlignment="1">
      <alignment vertical="top" wrapText="1"/>
    </xf>
    <xf numFmtId="49" fontId="10" fillId="2" borderId="42" xfId="0" applyNumberFormat="1" applyFont="1" applyFill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38" xfId="0" applyFont="1" applyBorder="1" applyAlignment="1">
      <alignment horizontal="left"/>
    </xf>
    <xf numFmtId="0" fontId="10" fillId="0" borderId="39" xfId="0" applyFont="1" applyBorder="1"/>
    <xf numFmtId="0" fontId="10" fillId="0" borderId="39" xfId="0" applyFont="1" applyBorder="1" applyAlignment="1">
      <alignment vertical="center"/>
    </xf>
    <xf numFmtId="0" fontId="10" fillId="0" borderId="12" xfId="0" applyFont="1" applyBorder="1" applyAlignment="1">
      <alignment vertical="center" wrapText="1"/>
    </xf>
    <xf numFmtId="0" fontId="34" fillId="4" borderId="40" xfId="0" applyFont="1" applyFill="1" applyBorder="1" applyAlignment="1">
      <alignment vertical="center"/>
    </xf>
    <xf numFmtId="0" fontId="34" fillId="4" borderId="9" xfId="0" applyFont="1" applyFill="1" applyBorder="1" applyAlignment="1">
      <alignment vertical="center"/>
    </xf>
    <xf numFmtId="0" fontId="10" fillId="2" borderId="12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40" fillId="4" borderId="12" xfId="0" applyFont="1" applyFill="1" applyBorder="1" applyAlignment="1">
      <alignment vertical="center"/>
    </xf>
    <xf numFmtId="0" fontId="9" fillId="4" borderId="38" xfId="0" applyFont="1" applyFill="1" applyBorder="1" applyAlignment="1">
      <alignment vertical="center"/>
    </xf>
    <xf numFmtId="0" fontId="9" fillId="4" borderId="39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0" fontId="40" fillId="4" borderId="39" xfId="0" applyFont="1" applyFill="1" applyBorder="1" applyAlignment="1">
      <alignment vertical="center"/>
    </xf>
    <xf numFmtId="0" fontId="10" fillId="4" borderId="12" xfId="0" applyFont="1" applyFill="1" applyBorder="1" applyAlignment="1">
      <alignment horizontal="left" vertical="center"/>
    </xf>
    <xf numFmtId="0" fontId="10" fillId="2" borderId="50" xfId="0" applyFont="1" applyFill="1" applyBorder="1" applyAlignment="1">
      <alignment horizontal="left" vertical="center"/>
    </xf>
    <xf numFmtId="0" fontId="10" fillId="2" borderId="50" xfId="0" applyFont="1" applyFill="1" applyBorder="1" applyAlignment="1">
      <alignment vertical="center"/>
    </xf>
    <xf numFmtId="0" fontId="10" fillId="2" borderId="50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40" fillId="0" borderId="12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 vertical="top" wrapText="1"/>
    </xf>
    <xf numFmtId="0" fontId="10" fillId="4" borderId="39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39" xfId="0" applyFont="1" applyFill="1" applyBorder="1" applyAlignment="1">
      <alignment horizontal="left" vertical="center"/>
    </xf>
    <xf numFmtId="0" fontId="10" fillId="2" borderId="43" xfId="0" applyFont="1" applyFill="1" applyBorder="1" applyAlignment="1">
      <alignment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vertical="center"/>
    </xf>
    <xf numFmtId="0" fontId="10" fillId="4" borderId="18" xfId="0" applyFont="1" applyFill="1" applyBorder="1" applyAlignment="1">
      <alignment vertical="center"/>
    </xf>
    <xf numFmtId="0" fontId="25" fillId="2" borderId="12" xfId="0" applyFont="1" applyFill="1" applyBorder="1" applyAlignment="1">
      <alignment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0" fontId="9" fillId="0" borderId="3" xfId="0" applyFont="1" applyBorder="1"/>
    <xf numFmtId="0" fontId="34" fillId="0" borderId="15" xfId="0" applyFont="1" applyBorder="1"/>
    <xf numFmtId="0" fontId="9" fillId="0" borderId="22" xfId="0" applyFont="1" applyBorder="1"/>
    <xf numFmtId="0" fontId="9" fillId="0" borderId="9" xfId="0" applyFont="1" applyBorder="1"/>
    <xf numFmtId="0" fontId="34" fillId="0" borderId="14" xfId="0" applyFont="1" applyBorder="1"/>
    <xf numFmtId="0" fontId="9" fillId="0" borderId="9" xfId="0" applyFont="1" applyBorder="1" applyAlignment="1">
      <alignment horizontal="center"/>
    </xf>
    <xf numFmtId="0" fontId="34" fillId="0" borderId="9" xfId="0" applyFont="1" applyBorder="1"/>
    <xf numFmtId="0" fontId="34" fillId="0" borderId="33" xfId="0" applyFont="1" applyBorder="1"/>
    <xf numFmtId="0" fontId="10" fillId="4" borderId="19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vertical="center" wrapText="1"/>
    </xf>
    <xf numFmtId="0" fontId="34" fillId="4" borderId="1" xfId="0" applyFont="1" applyFill="1" applyBorder="1" applyAlignment="1">
      <alignment vertical="center"/>
    </xf>
    <xf numFmtId="0" fontId="34" fillId="4" borderId="8" xfId="0" applyFont="1" applyFill="1" applyBorder="1" applyAlignment="1">
      <alignment vertical="center"/>
    </xf>
    <xf numFmtId="0" fontId="34" fillId="4" borderId="14" xfId="0" applyFont="1" applyFill="1" applyBorder="1" applyAlignment="1">
      <alignment vertical="center"/>
    </xf>
    <xf numFmtId="0" fontId="34" fillId="0" borderId="34" xfId="0" applyFont="1" applyBorder="1" applyAlignment="1">
      <alignment vertical="center"/>
    </xf>
    <xf numFmtId="0" fontId="10" fillId="4" borderId="20" xfId="0" applyFont="1" applyFill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12" xfId="0" applyFont="1" applyBorder="1"/>
    <xf numFmtId="0" fontId="9" fillId="0" borderId="13" xfId="0" applyFont="1" applyBorder="1" applyAlignment="1">
      <alignment horizontal="center"/>
    </xf>
    <xf numFmtId="0" fontId="34" fillId="4" borderId="12" xfId="0" applyFont="1" applyFill="1" applyBorder="1"/>
    <xf numFmtId="0" fontId="9" fillId="0" borderId="12" xfId="0" applyFont="1" applyBorder="1" applyAlignment="1">
      <alignment vertical="center" wrapText="1"/>
    </xf>
    <xf numFmtId="0" fontId="10" fillId="0" borderId="20" xfId="0" applyFont="1" applyBorder="1" applyAlignment="1">
      <alignment vertical="center"/>
    </xf>
    <xf numFmtId="0" fontId="34" fillId="4" borderId="9" xfId="0" applyFont="1" applyFill="1" applyBorder="1"/>
    <xf numFmtId="0" fontId="34" fillId="8" borderId="32" xfId="0" applyFont="1" applyFill="1" applyBorder="1" applyAlignment="1">
      <alignment vertical="center"/>
    </xf>
    <xf numFmtId="0" fontId="34" fillId="8" borderId="13" xfId="0" applyFont="1" applyFill="1" applyBorder="1" applyAlignment="1">
      <alignment vertical="center"/>
    </xf>
    <xf numFmtId="0" fontId="34" fillId="4" borderId="25" xfId="0" applyFont="1" applyFill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34" fillId="4" borderId="20" xfId="0" applyFont="1" applyFill="1" applyBorder="1" applyAlignment="1">
      <alignment vertical="center"/>
    </xf>
    <xf numFmtId="0" fontId="34" fillId="0" borderId="19" xfId="0" applyFont="1" applyBorder="1" applyAlignment="1">
      <alignment vertical="center"/>
    </xf>
    <xf numFmtId="0" fontId="34" fillId="4" borderId="33" xfId="0" applyFont="1" applyFill="1" applyBorder="1" applyAlignment="1">
      <alignment vertical="center"/>
    </xf>
    <xf numFmtId="49" fontId="10" fillId="2" borderId="23" xfId="0" applyNumberFormat="1" applyFont="1" applyFill="1" applyBorder="1" applyAlignment="1">
      <alignment vertical="center"/>
    </xf>
    <xf numFmtId="0" fontId="24" fillId="0" borderId="31" xfId="0" applyFont="1" applyBorder="1"/>
    <xf numFmtId="0" fontId="25" fillId="10" borderId="5" xfId="9" applyFont="1" applyFill="1" applyBorder="1" applyAlignment="1">
      <alignment vertical="center"/>
    </xf>
    <xf numFmtId="0" fontId="10" fillId="4" borderId="5" xfId="9" applyFont="1" applyFill="1" applyBorder="1" applyAlignment="1">
      <alignment vertical="center"/>
    </xf>
    <xf numFmtId="0" fontId="10" fillId="4" borderId="13" xfId="9" applyFont="1" applyFill="1" applyBorder="1" applyAlignment="1">
      <alignment vertical="center"/>
    </xf>
    <xf numFmtId="0" fontId="10" fillId="4" borderId="10" xfId="9" applyFont="1" applyFill="1" applyBorder="1" applyAlignment="1">
      <alignment vertical="center"/>
    </xf>
    <xf numFmtId="0" fontId="5" fillId="0" borderId="12" xfId="9" applyFont="1"/>
    <xf numFmtId="0" fontId="25" fillId="2" borderId="1" xfId="9" applyFont="1" applyFill="1" applyBorder="1" applyAlignment="1">
      <alignment vertical="center"/>
    </xf>
    <xf numFmtId="0" fontId="25" fillId="2" borderId="13" xfId="9" applyFont="1" applyFill="1" applyBorder="1" applyAlignment="1">
      <alignment vertical="center"/>
    </xf>
    <xf numFmtId="0" fontId="9" fillId="2" borderId="13" xfId="9" applyFont="1" applyFill="1" applyBorder="1" applyAlignment="1">
      <alignment vertical="center"/>
    </xf>
    <xf numFmtId="0" fontId="26" fillId="2" borderId="13" xfId="9" applyFont="1" applyFill="1" applyBorder="1" applyAlignment="1">
      <alignment vertical="center"/>
    </xf>
    <xf numFmtId="0" fontId="26" fillId="2" borderId="10" xfId="9" applyFont="1" applyFill="1" applyBorder="1" applyAlignment="1">
      <alignment vertical="center"/>
    </xf>
    <xf numFmtId="0" fontId="25" fillId="2" borderId="12" xfId="9" applyFont="1" applyFill="1" applyAlignment="1">
      <alignment vertical="center"/>
    </xf>
    <xf numFmtId="0" fontId="9" fillId="2" borderId="12" xfId="9" applyFont="1" applyFill="1" applyAlignment="1">
      <alignment vertical="center"/>
    </xf>
    <xf numFmtId="0" fontId="26" fillId="2" borderId="12" xfId="9" applyFont="1" applyFill="1" applyAlignment="1">
      <alignment vertical="center"/>
    </xf>
    <xf numFmtId="0" fontId="26" fillId="2" borderId="2" xfId="9" applyFont="1" applyFill="1" applyBorder="1" applyAlignment="1">
      <alignment vertical="center"/>
    </xf>
    <xf numFmtId="0" fontId="28" fillId="2" borderId="11" xfId="9" applyFont="1" applyFill="1" applyBorder="1" applyAlignment="1">
      <alignment horizontal="center" vertical="center" wrapText="1"/>
    </xf>
    <xf numFmtId="0" fontId="28" fillId="2" borderId="3" xfId="9" applyFont="1" applyFill="1" applyBorder="1" applyAlignment="1">
      <alignment horizontal="center" vertical="center" wrapText="1"/>
    </xf>
    <xf numFmtId="0" fontId="28" fillId="2" borderId="15" xfId="9" applyFont="1" applyFill="1" applyBorder="1" applyAlignment="1">
      <alignment horizontal="center" vertical="center" wrapText="1"/>
    </xf>
    <xf numFmtId="0" fontId="15" fillId="2" borderId="1" xfId="9" applyFont="1" applyFill="1" applyBorder="1" applyAlignment="1">
      <alignment vertical="center"/>
    </xf>
    <xf numFmtId="0" fontId="10" fillId="2" borderId="1" xfId="9" applyFont="1" applyFill="1" applyBorder="1" applyAlignment="1">
      <alignment vertical="center" wrapText="1"/>
    </xf>
    <xf numFmtId="0" fontId="10" fillId="2" borderId="12" xfId="9" applyFont="1" applyFill="1" applyAlignment="1">
      <alignment vertical="center" wrapText="1"/>
    </xf>
    <xf numFmtId="0" fontId="10" fillId="2" borderId="2" xfId="9" applyFont="1" applyFill="1" applyBorder="1" applyAlignment="1">
      <alignment vertical="center" wrapText="1"/>
    </xf>
    <xf numFmtId="0" fontId="48" fillId="2" borderId="1" xfId="9" applyFont="1" applyFill="1" applyBorder="1" applyAlignment="1">
      <alignment vertical="center"/>
    </xf>
    <xf numFmtId="0" fontId="36" fillId="0" borderId="1" xfId="9" applyFont="1" applyBorder="1"/>
    <xf numFmtId="0" fontId="36" fillId="0" borderId="12" xfId="9" applyFont="1"/>
    <xf numFmtId="0" fontId="10" fillId="0" borderId="13" xfId="9" applyFont="1" applyBorder="1" applyAlignment="1">
      <alignment vertical="center"/>
    </xf>
    <xf numFmtId="0" fontId="10" fillId="0" borderId="10" xfId="9" applyFont="1" applyBorder="1" applyAlignment="1">
      <alignment vertical="center"/>
    </xf>
    <xf numFmtId="0" fontId="49" fillId="2" borderId="1" xfId="9" applyFont="1" applyFill="1" applyBorder="1" applyAlignment="1">
      <alignment vertical="center"/>
    </xf>
    <xf numFmtId="0" fontId="10" fillId="0" borderId="5" xfId="9" applyFont="1" applyBorder="1" applyAlignment="1">
      <alignment vertical="center" wrapText="1"/>
    </xf>
    <xf numFmtId="0" fontId="10" fillId="0" borderId="13" xfId="9" applyFont="1" applyBorder="1" applyAlignment="1">
      <alignment vertical="center" wrapText="1"/>
    </xf>
    <xf numFmtId="0" fontId="10" fillId="0" borderId="13" xfId="9" applyFont="1" applyBorder="1" applyAlignment="1">
      <alignment horizontal="left" vertical="center"/>
    </xf>
    <xf numFmtId="0" fontId="10" fillId="0" borderId="10" xfId="9" applyFont="1" applyBorder="1" applyAlignment="1">
      <alignment horizontal="left" vertical="center"/>
    </xf>
    <xf numFmtId="0" fontId="10" fillId="0" borderId="1" xfId="9" applyFont="1" applyBorder="1" applyAlignment="1">
      <alignment horizontal="left" vertical="center"/>
    </xf>
    <xf numFmtId="0" fontId="10" fillId="0" borderId="2" xfId="9" applyFont="1" applyBorder="1" applyAlignment="1">
      <alignment horizontal="left" vertical="center"/>
    </xf>
    <xf numFmtId="0" fontId="10" fillId="0" borderId="8" xfId="9" applyFont="1" applyBorder="1" applyAlignment="1">
      <alignment horizontal="left" vertical="center"/>
    </xf>
    <xf numFmtId="0" fontId="10" fillId="0" borderId="9" xfId="9" applyFont="1" applyBorder="1" applyAlignment="1">
      <alignment horizontal="left" vertical="center"/>
    </xf>
    <xf numFmtId="0" fontId="10" fillId="0" borderId="14" xfId="9" applyFont="1" applyBorder="1" applyAlignment="1">
      <alignment horizontal="left" vertical="center"/>
    </xf>
    <xf numFmtId="0" fontId="15" fillId="2" borderId="8" xfId="9" applyFont="1" applyFill="1" applyBorder="1" applyAlignment="1">
      <alignment vertical="center"/>
    </xf>
    <xf numFmtId="49" fontId="10" fillId="2" borderId="3" xfId="9" applyNumberFormat="1" applyFont="1" applyFill="1" applyBorder="1" applyAlignment="1">
      <alignment vertical="center"/>
    </xf>
    <xf numFmtId="0" fontId="10" fillId="0" borderId="3" xfId="9" applyFont="1" applyBorder="1" applyAlignment="1">
      <alignment horizontal="left" vertical="center"/>
    </xf>
    <xf numFmtId="0" fontId="10" fillId="4" borderId="3" xfId="9" applyFont="1" applyFill="1" applyBorder="1" applyAlignment="1">
      <alignment vertical="center"/>
    </xf>
    <xf numFmtId="0" fontId="10" fillId="2" borderId="3" xfId="9" applyFont="1" applyFill="1" applyBorder="1" applyAlignment="1">
      <alignment horizontal="right" vertical="center"/>
    </xf>
    <xf numFmtId="0" fontId="10" fillId="2" borderId="3" xfId="9" applyFont="1" applyFill="1" applyBorder="1" applyAlignment="1">
      <alignment vertical="center"/>
    </xf>
    <xf numFmtId="0" fontId="15" fillId="2" borderId="5" xfId="9" applyFont="1" applyFill="1" applyBorder="1" applyAlignment="1">
      <alignment vertical="center"/>
    </xf>
    <xf numFmtId="0" fontId="10" fillId="0" borderId="5" xfId="9" applyFont="1" applyBorder="1" applyAlignment="1">
      <alignment horizontal="left" vertical="center"/>
    </xf>
    <xf numFmtId="0" fontId="10" fillId="0" borderId="9" xfId="9" applyFont="1" applyBorder="1" applyAlignment="1">
      <alignment vertical="center"/>
    </xf>
    <xf numFmtId="0" fontId="10" fillId="2" borderId="9" xfId="9" applyFont="1" applyFill="1" applyBorder="1" applyAlignment="1">
      <alignment horizontal="right" vertical="center"/>
    </xf>
    <xf numFmtId="0" fontId="10" fillId="2" borderId="9" xfId="9" applyFont="1" applyFill="1" applyBorder="1" applyAlignment="1">
      <alignment vertical="center"/>
    </xf>
    <xf numFmtId="0" fontId="9" fillId="2" borderId="1" xfId="9" applyFont="1" applyFill="1" applyBorder="1" applyAlignment="1">
      <alignment vertical="center" wrapText="1"/>
    </xf>
    <xf numFmtId="0" fontId="9" fillId="2" borderId="12" xfId="9" applyFont="1" applyFill="1" applyAlignment="1">
      <alignment vertical="center" wrapText="1"/>
    </xf>
    <xf numFmtId="0" fontId="9" fillId="2" borderId="2" xfId="9" applyFont="1" applyFill="1" applyBorder="1" applyAlignment="1">
      <alignment vertical="center" wrapText="1"/>
    </xf>
    <xf numFmtId="0" fontId="15" fillId="2" borderId="1" xfId="9" applyFont="1" applyFill="1" applyBorder="1"/>
    <xf numFmtId="0" fontId="9" fillId="2" borderId="1" xfId="9" applyFont="1" applyFill="1" applyBorder="1" applyAlignment="1">
      <alignment vertical="top"/>
    </xf>
    <xf numFmtId="0" fontId="9" fillId="2" borderId="2" xfId="9" applyFont="1" applyFill="1" applyBorder="1" applyAlignment="1">
      <alignment vertical="top"/>
    </xf>
    <xf numFmtId="0" fontId="10" fillId="4" borderId="1" xfId="9" applyFont="1" applyFill="1" applyBorder="1" applyAlignment="1">
      <alignment vertical="center"/>
    </xf>
    <xf numFmtId="0" fontId="10" fillId="4" borderId="2" xfId="9" applyFont="1" applyFill="1" applyBorder="1" applyAlignment="1">
      <alignment vertical="center"/>
    </xf>
    <xf numFmtId="0" fontId="15" fillId="0" borderId="1" xfId="9" applyFont="1" applyBorder="1"/>
    <xf numFmtId="0" fontId="10" fillId="4" borderId="8" xfId="9" applyFont="1" applyFill="1" applyBorder="1" applyAlignment="1">
      <alignment vertical="center"/>
    </xf>
    <xf numFmtId="0" fontId="10" fillId="4" borderId="9" xfId="9" applyFont="1" applyFill="1" applyBorder="1" applyAlignment="1">
      <alignment vertical="center"/>
    </xf>
    <xf numFmtId="0" fontId="10" fillId="4" borderId="14" xfId="9" applyFont="1" applyFill="1" applyBorder="1" applyAlignment="1">
      <alignment vertical="center"/>
    </xf>
    <xf numFmtId="0" fontId="15" fillId="0" borderId="8" xfId="9" applyFont="1" applyBorder="1"/>
    <xf numFmtId="0" fontId="10" fillId="0" borderId="3" xfId="9" applyFont="1" applyBorder="1" applyAlignment="1">
      <alignment vertical="center"/>
    </xf>
    <xf numFmtId="0" fontId="25" fillId="10" borderId="5" xfId="2" applyFont="1" applyFill="1" applyBorder="1" applyAlignment="1">
      <alignment vertical="center"/>
    </xf>
    <xf numFmtId="0" fontId="10" fillId="4" borderId="5" xfId="2" applyFont="1" applyFill="1" applyBorder="1" applyAlignment="1">
      <alignment vertical="center"/>
    </xf>
    <xf numFmtId="0" fontId="10" fillId="4" borderId="13" xfId="2" applyFont="1" applyFill="1" applyBorder="1" applyAlignment="1">
      <alignment vertical="center"/>
    </xf>
    <xf numFmtId="0" fontId="10" fillId="4" borderId="10" xfId="2" applyFont="1" applyFill="1" applyBorder="1" applyAlignment="1">
      <alignment vertical="center"/>
    </xf>
    <xf numFmtId="0" fontId="5" fillId="0" borderId="12" xfId="2" applyFont="1"/>
    <xf numFmtId="0" fontId="25" fillId="0" borderId="1" xfId="2" applyFont="1" applyBorder="1" applyAlignment="1">
      <alignment vertical="center"/>
    </xf>
    <xf numFmtId="0" fontId="25" fillId="0" borderId="5" xfId="2" applyFont="1" applyBorder="1" applyAlignment="1">
      <alignment horizontal="center" vertical="center"/>
    </xf>
    <xf numFmtId="0" fontId="25" fillId="0" borderId="13" xfId="2" applyFont="1" applyBorder="1" applyAlignment="1">
      <alignment vertical="center"/>
    </xf>
    <xf numFmtId="0" fontId="9" fillId="0" borderId="13" xfId="2" applyFont="1" applyBorder="1" applyAlignment="1">
      <alignment vertical="center"/>
    </xf>
    <xf numFmtId="0" fontId="26" fillId="0" borderId="13" xfId="2" applyFont="1" applyBorder="1" applyAlignment="1">
      <alignment vertical="center"/>
    </xf>
    <xf numFmtId="0" fontId="26" fillId="0" borderId="10" xfId="2" applyFont="1" applyBorder="1" applyAlignment="1">
      <alignment vertical="center"/>
    </xf>
    <xf numFmtId="0" fontId="25" fillId="0" borderId="12" xfId="2" applyFont="1" applyAlignment="1">
      <alignment vertical="center"/>
    </xf>
    <xf numFmtId="0" fontId="9" fillId="0" borderId="12" xfId="2" applyFont="1" applyAlignment="1">
      <alignment vertical="center"/>
    </xf>
    <xf numFmtId="0" fontId="26" fillId="0" borderId="12" xfId="2" applyFont="1" applyAlignment="1">
      <alignment vertical="center"/>
    </xf>
    <xf numFmtId="0" fontId="26" fillId="0" borderId="2" xfId="2" applyFont="1" applyBorder="1" applyAlignment="1">
      <alignment vertical="center"/>
    </xf>
    <xf numFmtId="0" fontId="28" fillId="0" borderId="11" xfId="2" applyFont="1" applyBorder="1" applyAlignment="1">
      <alignment horizontal="center" vertical="center" wrapText="1"/>
    </xf>
    <xf numFmtId="0" fontId="28" fillId="0" borderId="3" xfId="2" applyFont="1" applyBorder="1" applyAlignment="1">
      <alignment horizontal="center" vertical="center" wrapText="1"/>
    </xf>
    <xf numFmtId="0" fontId="28" fillId="0" borderId="15" xfId="2" applyFont="1" applyBorder="1" applyAlignment="1">
      <alignment horizontal="center" vertical="center" wrapText="1"/>
    </xf>
    <xf numFmtId="0" fontId="25" fillId="2" borderId="1" xfId="2" applyFont="1" applyFill="1" applyBorder="1" applyAlignment="1">
      <alignment vertical="center"/>
    </xf>
    <xf numFmtId="0" fontId="15" fillId="2" borderId="1" xfId="2" applyFont="1" applyFill="1" applyBorder="1" applyAlignment="1">
      <alignment vertical="center"/>
    </xf>
    <xf numFmtId="0" fontId="10" fillId="2" borderId="1" xfId="2" applyFont="1" applyFill="1" applyBorder="1" applyAlignment="1">
      <alignment vertical="center" wrapText="1"/>
    </xf>
    <xf numFmtId="0" fontId="10" fillId="2" borderId="12" xfId="2" applyFont="1" applyFill="1" applyAlignment="1">
      <alignment vertical="center" wrapText="1"/>
    </xf>
    <xf numFmtId="0" fontId="10" fillId="2" borderId="2" xfId="2" applyFont="1" applyFill="1" applyBorder="1" applyAlignment="1">
      <alignment vertical="center" wrapText="1"/>
    </xf>
    <xf numFmtId="0" fontId="48" fillId="2" borderId="1" xfId="2" applyFont="1" applyFill="1" applyBorder="1" applyAlignment="1">
      <alignment vertical="center"/>
    </xf>
    <xf numFmtId="0" fontId="36" fillId="0" borderId="1" xfId="2" applyFont="1" applyBorder="1"/>
    <xf numFmtId="0" fontId="36" fillId="0" borderId="12" xfId="2" applyFont="1"/>
    <xf numFmtId="0" fontId="10" fillId="0" borderId="13" xfId="2" applyFont="1" applyBorder="1" applyAlignment="1">
      <alignment vertical="center"/>
    </xf>
    <xf numFmtId="0" fontId="10" fillId="0" borderId="10" xfId="2" applyFont="1" applyBorder="1" applyAlignment="1">
      <alignment vertical="center"/>
    </xf>
    <xf numFmtId="0" fontId="49" fillId="2" borderId="1" xfId="2" applyFont="1" applyFill="1" applyBorder="1" applyAlignment="1">
      <alignment vertical="center"/>
    </xf>
    <xf numFmtId="0" fontId="10" fillId="0" borderId="1" xfId="2" applyFont="1" applyBorder="1" applyAlignment="1">
      <alignment horizontal="left" wrapText="1"/>
    </xf>
    <xf numFmtId="0" fontId="10" fillId="0" borderId="5" xfId="2" applyFont="1" applyBorder="1" applyAlignment="1">
      <alignment vertical="center" wrapText="1"/>
    </xf>
    <xf numFmtId="0" fontId="10" fillId="0" borderId="13" xfId="2" applyFont="1" applyBorder="1" applyAlignment="1">
      <alignment vertical="center" wrapText="1"/>
    </xf>
    <xf numFmtId="0" fontId="10" fillId="0" borderId="13" xfId="2" applyFont="1" applyBorder="1" applyAlignment="1">
      <alignment horizontal="left" vertical="center"/>
    </xf>
    <xf numFmtId="0" fontId="10" fillId="0" borderId="10" xfId="2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0" fillId="0" borderId="2" xfId="2" applyFont="1" applyBorder="1" applyAlignment="1">
      <alignment horizontal="left" vertical="center"/>
    </xf>
    <xf numFmtId="0" fontId="10" fillId="0" borderId="8" xfId="2" applyFont="1" applyBorder="1" applyAlignment="1">
      <alignment horizontal="left" vertical="center"/>
    </xf>
    <xf numFmtId="0" fontId="10" fillId="0" borderId="9" xfId="2" applyFont="1" applyBorder="1" applyAlignment="1">
      <alignment horizontal="left" vertical="center"/>
    </xf>
    <xf numFmtId="0" fontId="10" fillId="0" borderId="14" xfId="2" applyFont="1" applyBorder="1" applyAlignment="1">
      <alignment horizontal="left" vertical="center"/>
    </xf>
    <xf numFmtId="0" fontId="15" fillId="2" borderId="8" xfId="2" applyFont="1" applyFill="1" applyBorder="1" applyAlignment="1">
      <alignment vertical="center"/>
    </xf>
    <xf numFmtId="49" fontId="10" fillId="0" borderId="3" xfId="2" applyNumberFormat="1" applyFont="1" applyBorder="1" applyAlignment="1">
      <alignment vertical="center"/>
    </xf>
    <xf numFmtId="0" fontId="10" fillId="0" borderId="3" xfId="2" applyFont="1" applyBorder="1" applyAlignment="1">
      <alignment horizontal="left" vertical="center"/>
    </xf>
    <xf numFmtId="0" fontId="10" fillId="4" borderId="3" xfId="2" applyFont="1" applyFill="1" applyBorder="1" applyAlignment="1">
      <alignment vertical="center"/>
    </xf>
    <xf numFmtId="0" fontId="10" fillId="2" borderId="3" xfId="2" applyFont="1" applyFill="1" applyBorder="1" applyAlignment="1">
      <alignment horizontal="right" vertical="center"/>
    </xf>
    <xf numFmtId="0" fontId="10" fillId="2" borderId="3" xfId="2" applyFont="1" applyFill="1" applyBorder="1" applyAlignment="1">
      <alignment vertical="center"/>
    </xf>
    <xf numFmtId="0" fontId="15" fillId="2" borderId="5" xfId="2" applyFont="1" applyFill="1" applyBorder="1" applyAlignment="1">
      <alignment vertical="center"/>
    </xf>
    <xf numFmtId="0" fontId="10" fillId="0" borderId="5" xfId="2" applyFont="1" applyBorder="1" applyAlignment="1">
      <alignment horizontal="left" vertical="center"/>
    </xf>
    <xf numFmtId="0" fontId="10" fillId="0" borderId="9" xfId="2" applyFont="1" applyBorder="1" applyAlignment="1">
      <alignment vertical="center"/>
    </xf>
    <xf numFmtId="0" fontId="10" fillId="2" borderId="9" xfId="2" applyFont="1" applyFill="1" applyBorder="1" applyAlignment="1">
      <alignment horizontal="right" vertical="center"/>
    </xf>
    <xf numFmtId="0" fontId="10" fillId="2" borderId="9" xfId="2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0" fontId="9" fillId="2" borderId="12" xfId="2" applyFont="1" applyFill="1" applyAlignment="1">
      <alignment vertical="center" wrapText="1"/>
    </xf>
    <xf numFmtId="0" fontId="9" fillId="2" borderId="2" xfId="2" applyFont="1" applyFill="1" applyBorder="1" applyAlignment="1">
      <alignment vertical="center" wrapText="1"/>
    </xf>
    <xf numFmtId="0" fontId="15" fillId="2" borderId="1" xfId="2" applyFont="1" applyFill="1" applyBorder="1"/>
    <xf numFmtId="0" fontId="9" fillId="2" borderId="1" xfId="2" applyFont="1" applyFill="1" applyBorder="1" applyAlignment="1">
      <alignment vertical="top"/>
    </xf>
    <xf numFmtId="0" fontId="9" fillId="2" borderId="2" xfId="2" applyFont="1" applyFill="1" applyBorder="1" applyAlignment="1">
      <alignment vertical="top"/>
    </xf>
    <xf numFmtId="0" fontId="10" fillId="4" borderId="1" xfId="2" applyFont="1" applyFill="1" applyBorder="1" applyAlignment="1">
      <alignment vertical="center"/>
    </xf>
    <xf numFmtId="0" fontId="10" fillId="4" borderId="2" xfId="2" applyFont="1" applyFill="1" applyBorder="1" applyAlignment="1">
      <alignment vertical="center"/>
    </xf>
    <xf numFmtId="0" fontId="15" fillId="0" borderId="1" xfId="2" applyFont="1" applyBorder="1"/>
    <xf numFmtId="0" fontId="10" fillId="4" borderId="8" xfId="2" applyFont="1" applyFill="1" applyBorder="1" applyAlignment="1">
      <alignment vertical="center"/>
    </xf>
    <xf numFmtId="0" fontId="10" fillId="4" borderId="9" xfId="2" applyFont="1" applyFill="1" applyBorder="1" applyAlignment="1">
      <alignment vertical="center"/>
    </xf>
    <xf numFmtId="0" fontId="10" fillId="4" borderId="14" xfId="2" applyFont="1" applyFill="1" applyBorder="1" applyAlignment="1">
      <alignment vertical="center"/>
    </xf>
    <xf numFmtId="0" fontId="15" fillId="0" borderId="8" xfId="2" applyFont="1" applyBorder="1"/>
    <xf numFmtId="0" fontId="10" fillId="0" borderId="3" xfId="2" applyFont="1" applyBorder="1" applyAlignment="1">
      <alignment vertical="center"/>
    </xf>
    <xf numFmtId="0" fontId="25" fillId="2" borderId="5" xfId="10" applyFont="1" applyFill="1" applyBorder="1" applyAlignment="1">
      <alignment vertical="center"/>
    </xf>
    <xf numFmtId="0" fontId="25" fillId="0" borderId="5" xfId="10" applyFont="1" applyBorder="1" applyAlignment="1">
      <alignment horizontal="center" vertical="center"/>
    </xf>
    <xf numFmtId="0" fontId="25" fillId="0" borderId="13" xfId="10" applyFont="1" applyBorder="1" applyAlignment="1">
      <alignment horizontal="center" vertical="center"/>
    </xf>
    <xf numFmtId="0" fontId="9" fillId="0" borderId="13" xfId="10" applyFont="1" applyBorder="1" applyAlignment="1">
      <alignment vertical="center"/>
    </xf>
    <xf numFmtId="0" fontId="9" fillId="0" borderId="13" xfId="10" applyFont="1" applyBorder="1" applyAlignment="1">
      <alignment horizontal="left" vertical="center"/>
    </xf>
    <xf numFmtId="0" fontId="26" fillId="0" borderId="13" xfId="10" applyFont="1" applyBorder="1" applyAlignment="1">
      <alignment vertical="center"/>
    </xf>
    <xf numFmtId="0" fontId="26" fillId="0" borderId="10" xfId="10" applyFont="1" applyBorder="1" applyAlignment="1">
      <alignment vertical="center"/>
    </xf>
    <xf numFmtId="0" fontId="5" fillId="0" borderId="12" xfId="10" applyFont="1"/>
    <xf numFmtId="0" fontId="25" fillId="2" borderId="1" xfId="10" applyFont="1" applyFill="1" applyBorder="1" applyAlignment="1">
      <alignment vertical="center"/>
    </xf>
    <xf numFmtId="0" fontId="25" fillId="0" borderId="1" xfId="10" applyFont="1" applyBorder="1" applyAlignment="1">
      <alignment horizontal="center" vertical="center"/>
    </xf>
    <xf numFmtId="0" fontId="25" fillId="0" borderId="12" xfId="10" applyFont="1" applyAlignment="1">
      <alignment horizontal="center" vertical="center"/>
    </xf>
    <xf numFmtId="0" fontId="9" fillId="0" borderId="12" xfId="10" applyFont="1" applyAlignment="1">
      <alignment vertical="center"/>
    </xf>
    <xf numFmtId="0" fontId="9" fillId="0" borderId="12" xfId="10" applyFont="1" applyAlignment="1">
      <alignment horizontal="left" vertical="center"/>
    </xf>
    <xf numFmtId="0" fontId="26" fillId="0" borderId="12" xfId="10" applyFont="1" applyAlignment="1">
      <alignment vertical="center"/>
    </xf>
    <xf numFmtId="0" fontId="26" fillId="0" borderId="2" xfId="10" applyFont="1" applyBorder="1" applyAlignment="1">
      <alignment vertical="center"/>
    </xf>
    <xf numFmtId="0" fontId="10" fillId="0" borderId="2" xfId="10" applyFont="1" applyBorder="1" applyAlignment="1">
      <alignment vertical="center" wrapText="1"/>
    </xf>
    <xf numFmtId="0" fontId="10" fillId="0" borderId="12" xfId="10" applyFont="1" applyAlignment="1">
      <alignment vertical="center" wrapText="1"/>
    </xf>
    <xf numFmtId="0" fontId="10" fillId="0" borderId="9" xfId="10" applyFont="1" applyBorder="1" applyAlignment="1">
      <alignment vertical="center" wrapText="1"/>
    </xf>
    <xf numFmtId="0" fontId="10" fillId="0" borderId="14" xfId="10" applyFont="1" applyBorder="1" applyAlignment="1">
      <alignment vertical="center" wrapText="1"/>
    </xf>
    <xf numFmtId="0" fontId="15" fillId="2" borderId="1" xfId="10" applyFont="1" applyFill="1" applyBorder="1" applyAlignment="1">
      <alignment vertical="center"/>
    </xf>
    <xf numFmtId="0" fontId="10" fillId="0" borderId="1" xfId="10" applyFont="1" applyBorder="1"/>
    <xf numFmtId="0" fontId="10" fillId="0" borderId="12" xfId="10" applyFont="1" applyAlignment="1">
      <alignment vertical="top" wrapText="1"/>
    </xf>
    <xf numFmtId="0" fontId="50" fillId="0" borderId="12" xfId="10" applyFont="1" applyAlignment="1">
      <alignment horizontal="center" vertical="center" wrapText="1"/>
    </xf>
    <xf numFmtId="0" fontId="50" fillId="0" borderId="12" xfId="10" applyFont="1" applyAlignment="1">
      <alignment horizontal="left" vertical="top" wrapText="1"/>
    </xf>
    <xf numFmtId="0" fontId="10" fillId="0" borderId="2" xfId="10" applyFont="1" applyBorder="1" applyAlignment="1">
      <alignment vertical="top" wrapText="1"/>
    </xf>
    <xf numFmtId="0" fontId="10" fillId="0" borderId="1" xfId="10" applyFont="1" applyBorder="1" applyAlignment="1">
      <alignment horizontal="left"/>
    </xf>
    <xf numFmtId="0" fontId="50" fillId="0" borderId="12" xfId="10" applyFont="1" applyAlignment="1">
      <alignment vertical="center" wrapText="1"/>
    </xf>
    <xf numFmtId="0" fontId="50" fillId="0" borderId="2" xfId="10" applyFont="1" applyBorder="1" applyAlignment="1">
      <alignment vertical="center" wrapText="1"/>
    </xf>
    <xf numFmtId="0" fontId="50" fillId="0" borderId="2" xfId="10" applyFont="1" applyBorder="1" applyAlignment="1">
      <alignment horizontal="left" vertical="top" wrapText="1"/>
    </xf>
    <xf numFmtId="0" fontId="10" fillId="0" borderId="12" xfId="10" applyFont="1" applyAlignment="1">
      <alignment horizontal="left" vertical="top" wrapText="1"/>
    </xf>
    <xf numFmtId="0" fontId="10" fillId="0" borderId="12" xfId="10" applyFont="1" applyAlignment="1">
      <alignment horizontal="center" vertical="top" wrapText="1"/>
    </xf>
    <xf numFmtId="0" fontId="10" fillId="0" borderId="2" xfId="10" applyFont="1" applyBorder="1" applyAlignment="1">
      <alignment horizontal="left" vertical="top" wrapText="1"/>
    </xf>
    <xf numFmtId="0" fontId="48" fillId="2" borderId="1" xfId="10" applyFont="1" applyFill="1" applyBorder="1" applyAlignment="1">
      <alignment vertical="center"/>
    </xf>
    <xf numFmtId="0" fontId="49" fillId="2" borderId="1" xfId="10" applyFont="1" applyFill="1" applyBorder="1" applyAlignment="1">
      <alignment vertical="center"/>
    </xf>
    <xf numFmtId="0" fontId="10" fillId="0" borderId="17" xfId="10" applyFont="1" applyBorder="1" applyAlignment="1">
      <alignment horizontal="left" vertical="top" wrapText="1"/>
    </xf>
    <xf numFmtId="0" fontId="36" fillId="0" borderId="12" xfId="10" applyFont="1" applyAlignment="1">
      <alignment horizontal="center" vertical="center" wrapText="1"/>
    </xf>
    <xf numFmtId="0" fontId="15" fillId="2" borderId="1" xfId="10" applyFont="1" applyFill="1" applyBorder="1"/>
    <xf numFmtId="49" fontId="10" fillId="2" borderId="3" xfId="10" applyNumberFormat="1" applyFont="1" applyFill="1" applyBorder="1" applyAlignment="1">
      <alignment vertical="center"/>
    </xf>
    <xf numFmtId="0" fontId="10" fillId="2" borderId="3" xfId="10" applyFont="1" applyFill="1" applyBorder="1" applyAlignment="1">
      <alignment vertical="center"/>
    </xf>
    <xf numFmtId="0" fontId="10" fillId="2" borderId="3" xfId="10" applyFont="1" applyFill="1" applyBorder="1" applyAlignment="1">
      <alignment horizontal="right" vertical="center"/>
    </xf>
    <xf numFmtId="0" fontId="10" fillId="2" borderId="15" xfId="10" applyFont="1" applyFill="1" applyBorder="1" applyAlignment="1">
      <alignment horizontal="left" vertical="center"/>
    </xf>
    <xf numFmtId="0" fontId="15" fillId="0" borderId="1" xfId="10" applyFont="1" applyBorder="1"/>
    <xf numFmtId="0" fontId="10" fillId="0" borderId="5" xfId="10" applyFont="1" applyBorder="1"/>
    <xf numFmtId="0" fontId="10" fillId="0" borderId="13" xfId="10" applyFont="1" applyBorder="1" applyAlignment="1">
      <alignment horizontal="left" vertical="top" wrapText="1"/>
    </xf>
    <xf numFmtId="0" fontId="10" fillId="0" borderId="13" xfId="10" applyFont="1" applyBorder="1" applyAlignment="1">
      <alignment horizontal="center" vertical="top" wrapText="1"/>
    </xf>
    <xf numFmtId="0" fontId="10" fillId="0" borderId="10" xfId="10" applyFont="1" applyBorder="1" applyAlignment="1">
      <alignment horizontal="left" vertical="top" wrapText="1"/>
    </xf>
    <xf numFmtId="0" fontId="10" fillId="0" borderId="1" xfId="10" applyFont="1" applyBorder="1" applyAlignment="1">
      <alignment horizontal="left" wrapText="1"/>
    </xf>
    <xf numFmtId="0" fontId="10" fillId="0" borderId="12" xfId="10" applyFont="1" applyAlignment="1">
      <alignment horizontal="center" vertical="center" wrapText="1"/>
    </xf>
    <xf numFmtId="0" fontId="50" fillId="0" borderId="12" xfId="10" applyFont="1" applyAlignment="1">
      <alignment vertical="top" wrapText="1"/>
    </xf>
    <xf numFmtId="0" fontId="10" fillId="0" borderId="8" xfId="10" applyFont="1" applyBorder="1"/>
    <xf numFmtId="0" fontId="10" fillId="0" borderId="14" xfId="10" applyFont="1" applyBorder="1" applyAlignment="1">
      <alignment horizontal="left" vertical="top" wrapText="1"/>
    </xf>
    <xf numFmtId="0" fontId="15" fillId="2" borderId="8" xfId="10" applyFont="1" applyFill="1" applyBorder="1" applyAlignment="1">
      <alignment vertical="center"/>
    </xf>
    <xf numFmtId="0" fontId="15" fillId="0" borderId="5" xfId="10" applyFont="1" applyBorder="1"/>
    <xf numFmtId="0" fontId="36" fillId="0" borderId="12" xfId="10" applyFont="1"/>
    <xf numFmtId="0" fontId="10" fillId="0" borderId="12" xfId="10" applyFont="1"/>
    <xf numFmtId="0" fontId="10" fillId="0" borderId="9" xfId="10" applyFont="1" applyBorder="1" applyAlignment="1">
      <alignment horizontal="left" vertical="top" wrapText="1"/>
    </xf>
    <xf numFmtId="0" fontId="36" fillId="0" borderId="9" xfId="10" applyFont="1" applyBorder="1" applyAlignment="1">
      <alignment horizontal="center" vertical="center" wrapText="1"/>
    </xf>
    <xf numFmtId="0" fontId="10" fillId="0" borderId="9" xfId="10" applyFont="1" applyBorder="1" applyAlignment="1">
      <alignment horizontal="center" vertical="top" wrapText="1"/>
    </xf>
    <xf numFmtId="0" fontId="10" fillId="0" borderId="8" xfId="10" applyFont="1" applyBorder="1" applyAlignment="1">
      <alignment horizontal="left" wrapText="1"/>
    </xf>
    <xf numFmtId="0" fontId="50" fillId="0" borderId="9" xfId="10" applyFont="1" applyBorder="1" applyAlignment="1">
      <alignment vertical="top" wrapText="1"/>
    </xf>
    <xf numFmtId="0" fontId="50" fillId="0" borderId="9" xfId="10" applyFont="1" applyBorder="1" applyAlignment="1">
      <alignment horizontal="left" vertical="top" wrapText="1"/>
    </xf>
    <xf numFmtId="0" fontId="50" fillId="0" borderId="14" xfId="10" applyFont="1" applyBorder="1" applyAlignment="1">
      <alignment horizontal="left" vertical="top" wrapText="1"/>
    </xf>
    <xf numFmtId="0" fontId="9" fillId="0" borderId="9" xfId="10" applyFont="1" applyBorder="1" applyAlignment="1">
      <alignment horizontal="center" vertical="center" wrapText="1"/>
    </xf>
    <xf numFmtId="0" fontId="10" fillId="2" borderId="9" xfId="10" applyFont="1" applyFill="1" applyBorder="1" applyAlignment="1">
      <alignment vertical="center"/>
    </xf>
    <xf numFmtId="0" fontId="10" fillId="0" borderId="9" xfId="10" applyFont="1" applyBorder="1" applyAlignment="1">
      <alignment vertical="center"/>
    </xf>
    <xf numFmtId="0" fontId="10" fillId="0" borderId="9" xfId="10" applyFont="1" applyBorder="1" applyAlignment="1">
      <alignment horizontal="right" vertical="center"/>
    </xf>
    <xf numFmtId="0" fontId="10" fillId="0" borderId="9" xfId="10" applyFont="1" applyBorder="1" applyAlignment="1">
      <alignment horizontal="center" vertical="center"/>
    </xf>
    <xf numFmtId="0" fontId="10" fillId="0" borderId="14" xfId="10" applyFont="1" applyBorder="1" applyAlignment="1">
      <alignment horizontal="left" vertical="center"/>
    </xf>
    <xf numFmtId="0" fontId="9" fillId="0" borderId="12" xfId="10" applyFont="1" applyAlignment="1">
      <alignment horizontal="left" vertical="top" wrapText="1"/>
    </xf>
    <xf numFmtId="0" fontId="9" fillId="0" borderId="12" xfId="10" applyFont="1" applyAlignment="1">
      <alignment vertical="center" wrapText="1"/>
    </xf>
    <xf numFmtId="0" fontId="25" fillId="2" borderId="5" xfId="2" applyFont="1" applyFill="1" applyBorder="1" applyAlignment="1">
      <alignment vertical="center"/>
    </xf>
    <xf numFmtId="0" fontId="25" fillId="0" borderId="13" xfId="2" applyFont="1" applyBorder="1" applyAlignment="1">
      <alignment horizontal="center" vertical="center"/>
    </xf>
    <xf numFmtId="0" fontId="9" fillId="0" borderId="13" xfId="2" applyFont="1" applyBorder="1" applyAlignment="1">
      <alignment horizontal="left" vertical="center"/>
    </xf>
    <xf numFmtId="0" fontId="25" fillId="0" borderId="1" xfId="2" applyFont="1" applyBorder="1" applyAlignment="1">
      <alignment horizontal="center" vertical="center"/>
    </xf>
    <xf numFmtId="0" fontId="25" fillId="0" borderId="12" xfId="2" applyFont="1" applyAlignment="1">
      <alignment horizontal="center" vertical="center"/>
    </xf>
    <xf numFmtId="0" fontId="9" fillId="0" borderId="12" xfId="2" applyFont="1" applyAlignment="1">
      <alignment horizontal="left" vertical="center"/>
    </xf>
    <xf numFmtId="0" fontId="10" fillId="0" borderId="2" xfId="2" applyFont="1" applyBorder="1" applyAlignment="1">
      <alignment vertical="center" wrapText="1"/>
    </xf>
    <xf numFmtId="0" fontId="10" fillId="0" borderId="12" xfId="2" applyFont="1" applyAlignment="1">
      <alignment vertical="center" wrapText="1"/>
    </xf>
    <xf numFmtId="0" fontId="10" fillId="0" borderId="9" xfId="2" applyFont="1" applyBorder="1" applyAlignment="1">
      <alignment vertical="center" wrapText="1"/>
    </xf>
    <xf numFmtId="0" fontId="10" fillId="0" borderId="14" xfId="2" applyFont="1" applyBorder="1" applyAlignment="1">
      <alignment vertical="center" wrapText="1"/>
    </xf>
    <xf numFmtId="0" fontId="10" fillId="0" borderId="1" xfId="2" applyFont="1" applyBorder="1"/>
    <xf numFmtId="0" fontId="10" fillId="0" borderId="12" xfId="2" applyFont="1" applyAlignment="1">
      <alignment vertical="top" wrapText="1"/>
    </xf>
    <xf numFmtId="0" fontId="34" fillId="0" borderId="12" xfId="2" applyFont="1"/>
    <xf numFmtId="0" fontId="9" fillId="0" borderId="12" xfId="2" applyFont="1" applyAlignment="1">
      <alignment horizontal="left" vertical="top" wrapText="1"/>
    </xf>
    <xf numFmtId="0" fontId="10" fillId="0" borderId="2" xfId="2" applyFont="1" applyBorder="1" applyAlignment="1">
      <alignment vertical="top" wrapText="1"/>
    </xf>
    <xf numFmtId="0" fontId="10" fillId="0" borderId="1" xfId="2" applyFont="1" applyBorder="1" applyAlignment="1">
      <alignment horizontal="left"/>
    </xf>
    <xf numFmtId="0" fontId="50" fillId="0" borderId="12" xfId="2" applyFont="1" applyAlignment="1">
      <alignment vertical="center" wrapText="1"/>
    </xf>
    <xf numFmtId="0" fontId="10" fillId="0" borderId="12" xfId="2" applyFont="1" applyAlignment="1">
      <alignment horizontal="center" vertical="center" wrapText="1"/>
    </xf>
    <xf numFmtId="0" fontId="9" fillId="0" borderId="12" xfId="2" applyFont="1" applyAlignment="1">
      <alignment vertical="center" wrapText="1"/>
    </xf>
    <xf numFmtId="0" fontId="50" fillId="0" borderId="2" xfId="2" applyFont="1" applyBorder="1" applyAlignment="1">
      <alignment vertical="center" wrapText="1"/>
    </xf>
    <xf numFmtId="0" fontId="50" fillId="0" borderId="12" xfId="2" applyFont="1" applyAlignment="1">
      <alignment horizontal="center" vertical="center" wrapText="1"/>
    </xf>
    <xf numFmtId="0" fontId="50" fillId="0" borderId="12" xfId="2" applyFont="1" applyAlignment="1">
      <alignment horizontal="left" vertical="top" wrapText="1"/>
    </xf>
    <xf numFmtId="0" fontId="50" fillId="0" borderId="2" xfId="2" applyFont="1" applyBorder="1" applyAlignment="1">
      <alignment horizontal="left" vertical="top" wrapText="1"/>
    </xf>
    <xf numFmtId="0" fontId="10" fillId="0" borderId="12" xfId="2" applyFont="1" applyAlignment="1">
      <alignment horizontal="left" vertical="top" wrapText="1"/>
    </xf>
    <xf numFmtId="0" fontId="10" fillId="0" borderId="12" xfId="2" applyFont="1" applyAlignment="1">
      <alignment horizontal="center" vertical="top" wrapText="1"/>
    </xf>
    <xf numFmtId="0" fontId="10" fillId="0" borderId="2" xfId="2" applyFont="1" applyBorder="1" applyAlignment="1">
      <alignment horizontal="left" vertical="top" wrapText="1"/>
    </xf>
    <xf numFmtId="0" fontId="10" fillId="0" borderId="17" xfId="2" applyFont="1" applyBorder="1" applyAlignment="1">
      <alignment horizontal="left" vertical="top" wrapText="1"/>
    </xf>
    <xf numFmtId="0" fontId="36" fillId="0" borderId="12" xfId="2" applyFont="1" applyAlignment="1">
      <alignment horizontal="center" vertical="center" wrapText="1"/>
    </xf>
    <xf numFmtId="49" fontId="10" fillId="2" borderId="3" xfId="2" applyNumberFormat="1" applyFont="1" applyFill="1" applyBorder="1" applyAlignment="1">
      <alignment vertical="center"/>
    </xf>
    <xf numFmtId="0" fontId="10" fillId="2" borderId="15" xfId="2" applyFont="1" applyFill="1" applyBorder="1" applyAlignment="1">
      <alignment horizontal="left" vertical="center"/>
    </xf>
    <xf numFmtId="0" fontId="10" fillId="0" borderId="5" xfId="2" applyFont="1" applyBorder="1"/>
    <xf numFmtId="0" fontId="10" fillId="0" borderId="13" xfId="2" applyFont="1" applyBorder="1" applyAlignment="1">
      <alignment horizontal="left" vertical="top" wrapText="1"/>
    </xf>
    <xf numFmtId="0" fontId="10" fillId="0" borderId="13" xfId="2" applyFont="1" applyBorder="1" applyAlignment="1">
      <alignment horizontal="center" vertical="top" wrapText="1"/>
    </xf>
    <xf numFmtId="0" fontId="10" fillId="0" borderId="10" xfId="2" applyFont="1" applyBorder="1" applyAlignment="1">
      <alignment horizontal="left" vertical="top" wrapText="1"/>
    </xf>
    <xf numFmtId="0" fontId="50" fillId="0" borderId="12" xfId="2" applyFont="1" applyAlignment="1">
      <alignment vertical="top" wrapText="1"/>
    </xf>
    <xf numFmtId="0" fontId="36" fillId="3" borderId="16" xfId="2" applyFont="1" applyFill="1" applyBorder="1" applyAlignment="1">
      <alignment vertical="center" wrapText="1"/>
    </xf>
    <xf numFmtId="0" fontId="36" fillId="3" borderId="17" xfId="2" applyFont="1" applyFill="1" applyBorder="1" applyAlignment="1">
      <alignment vertical="center" wrapText="1"/>
    </xf>
    <xf numFmtId="0" fontId="36" fillId="3" borderId="19" xfId="2" applyFont="1" applyFill="1" applyBorder="1" applyAlignment="1">
      <alignment vertical="center" wrapText="1"/>
    </xf>
    <xf numFmtId="0" fontId="36" fillId="3" borderId="12" xfId="2" applyFont="1" applyFill="1" applyAlignment="1">
      <alignment vertical="center" wrapText="1"/>
    </xf>
    <xf numFmtId="0" fontId="36" fillId="3" borderId="27" xfId="2" applyFont="1" applyFill="1" applyBorder="1" applyAlignment="1">
      <alignment vertical="center" wrapText="1"/>
    </xf>
    <xf numFmtId="0" fontId="36" fillId="3" borderId="28" xfId="2" applyFont="1" applyFill="1" applyBorder="1" applyAlignment="1">
      <alignment vertical="center" wrapText="1"/>
    </xf>
    <xf numFmtId="0" fontId="9" fillId="0" borderId="2" xfId="2" applyFont="1" applyBorder="1" applyAlignment="1">
      <alignment horizontal="left" vertical="top" wrapText="1"/>
    </xf>
    <xf numFmtId="0" fontId="10" fillId="0" borderId="8" xfId="2" applyFont="1" applyBorder="1"/>
    <xf numFmtId="0" fontId="10" fillId="0" borderId="14" xfId="2" applyFont="1" applyBorder="1" applyAlignment="1">
      <alignment horizontal="left" vertical="top" wrapText="1"/>
    </xf>
    <xf numFmtId="0" fontId="15" fillId="0" borderId="5" xfId="2" applyFont="1" applyBorder="1"/>
    <xf numFmtId="0" fontId="10" fillId="0" borderId="12" xfId="2" applyFont="1"/>
    <xf numFmtId="0" fontId="10" fillId="0" borderId="9" xfId="2" applyFont="1" applyBorder="1" applyAlignment="1">
      <alignment horizontal="left" vertical="top" wrapText="1"/>
    </xf>
    <xf numFmtId="0" fontId="36" fillId="0" borderId="9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top" wrapText="1"/>
    </xf>
    <xf numFmtId="0" fontId="10" fillId="0" borderId="8" xfId="2" applyFont="1" applyBorder="1" applyAlignment="1">
      <alignment horizontal="left" wrapText="1"/>
    </xf>
    <xf numFmtId="0" fontId="50" fillId="0" borderId="9" xfId="2" applyFont="1" applyBorder="1" applyAlignment="1">
      <alignment vertical="top" wrapText="1"/>
    </xf>
    <xf numFmtId="0" fontId="50" fillId="0" borderId="9" xfId="2" applyFont="1" applyBorder="1" applyAlignment="1">
      <alignment horizontal="left" vertical="top" wrapText="1"/>
    </xf>
    <xf numFmtId="0" fontId="50" fillId="0" borderId="14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/>
    </xf>
    <xf numFmtId="164" fontId="10" fillId="4" borderId="12" xfId="0" applyNumberFormat="1" applyFont="1" applyFill="1" applyBorder="1" applyAlignment="1">
      <alignment horizontal="right" vertical="center"/>
    </xf>
    <xf numFmtId="164" fontId="10" fillId="4" borderId="12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right" vertical="center"/>
    </xf>
    <xf numFmtId="0" fontId="24" fillId="0" borderId="12" xfId="0" applyFont="1" applyBorder="1"/>
    <xf numFmtId="0" fontId="24" fillId="0" borderId="20" xfId="0" applyFont="1" applyBorder="1"/>
    <xf numFmtId="0" fontId="10" fillId="2" borderId="24" xfId="0" applyFont="1" applyFill="1" applyBorder="1" applyAlignment="1">
      <alignment horizontal="right" vertical="center"/>
    </xf>
    <xf numFmtId="0" fontId="24" fillId="0" borderId="24" xfId="0" applyFont="1" applyBorder="1"/>
    <xf numFmtId="0" fontId="10" fillId="2" borderId="24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17" fillId="0" borderId="12" xfId="0" applyFont="1" applyBorder="1"/>
    <xf numFmtId="0" fontId="17" fillId="0" borderId="20" xfId="0" applyFont="1" applyBorder="1"/>
    <xf numFmtId="0" fontId="17" fillId="0" borderId="19" xfId="0" applyFont="1" applyBorder="1"/>
    <xf numFmtId="0" fontId="20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  <xf numFmtId="0" fontId="23" fillId="3" borderId="19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center" vertical="center"/>
    </xf>
    <xf numFmtId="0" fontId="24" fillId="0" borderId="9" xfId="0" applyFont="1" applyBorder="1"/>
    <xf numFmtId="0" fontId="10" fillId="3" borderId="2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24" fillId="0" borderId="41" xfId="0" applyFont="1" applyBorder="1"/>
    <xf numFmtId="0" fontId="10" fillId="2" borderId="43" xfId="0" applyFont="1" applyFill="1" applyBorder="1" applyAlignment="1">
      <alignment horizontal="right" vertical="center"/>
    </xf>
    <xf numFmtId="0" fontId="24" fillId="0" borderId="43" xfId="0" applyFont="1" applyBorder="1"/>
    <xf numFmtId="0" fontId="10" fillId="2" borderId="43" xfId="0" applyFont="1" applyFill="1" applyBorder="1" applyAlignment="1">
      <alignment horizontal="left" vertical="center"/>
    </xf>
    <xf numFmtId="0" fontId="24" fillId="0" borderId="44" xfId="0" applyFont="1" applyBorder="1"/>
    <xf numFmtId="49" fontId="10" fillId="3" borderId="5" xfId="0" applyNumberFormat="1" applyFont="1" applyFill="1" applyBorder="1" applyAlignment="1">
      <alignment horizontal="center" vertical="center"/>
    </xf>
    <xf numFmtId="0" fontId="24" fillId="0" borderId="13" xfId="0" applyFont="1" applyBorder="1"/>
    <xf numFmtId="0" fontId="24" fillId="0" borderId="10" xfId="0" applyFont="1" applyBorder="1"/>
    <xf numFmtId="0" fontId="24" fillId="0" borderId="1" xfId="0" applyFont="1" applyBorder="1"/>
    <xf numFmtId="0" fontId="24" fillId="0" borderId="2" xfId="0" applyFont="1" applyBorder="1"/>
    <xf numFmtId="0" fontId="10" fillId="2" borderId="50" xfId="0" applyFont="1" applyFill="1" applyBorder="1" applyAlignment="1">
      <alignment horizontal="right" vertical="center"/>
    </xf>
    <xf numFmtId="0" fontId="24" fillId="0" borderId="50" xfId="0" applyFont="1" applyBorder="1"/>
    <xf numFmtId="0" fontId="10" fillId="2" borderId="50" xfId="0" applyFont="1" applyFill="1" applyBorder="1" applyAlignment="1">
      <alignment horizontal="left" vertical="center"/>
    </xf>
    <xf numFmtId="0" fontId="24" fillId="0" borderId="51" xfId="0" applyFont="1" applyBorder="1"/>
    <xf numFmtId="0" fontId="29" fillId="13" borderId="35" xfId="0" applyFont="1" applyFill="1" applyBorder="1" applyAlignment="1">
      <alignment horizontal="left" vertical="center"/>
    </xf>
    <xf numFmtId="0" fontId="24" fillId="14" borderId="36" xfId="0" applyFont="1" applyFill="1" applyBorder="1"/>
    <xf numFmtId="0" fontId="24" fillId="14" borderId="37" xfId="0" applyFont="1" applyFill="1" applyBorder="1"/>
    <xf numFmtId="0" fontId="10" fillId="0" borderId="6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7" xfId="0" applyFont="1" applyBorder="1"/>
    <xf numFmtId="0" fontId="10" fillId="4" borderId="6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 wrapText="1"/>
    </xf>
    <xf numFmtId="0" fontId="24" fillId="0" borderId="17" xfId="0" applyFont="1" applyBorder="1"/>
    <xf numFmtId="0" fontId="24" fillId="0" borderId="18" xfId="0" applyFont="1" applyBorder="1"/>
    <xf numFmtId="0" fontId="24" fillId="0" borderId="19" xfId="0" applyFont="1" applyBorder="1"/>
    <xf numFmtId="0" fontId="5" fillId="0" borderId="12" xfId="0" applyFont="1" applyBorder="1"/>
    <xf numFmtId="0" fontId="24" fillId="0" borderId="27" xfId="0" applyFont="1" applyBorder="1"/>
    <xf numFmtId="0" fontId="24" fillId="0" borderId="28" xfId="0" applyFont="1" applyBorder="1"/>
    <xf numFmtId="0" fontId="24" fillId="0" borderId="26" xfId="0" applyFont="1" applyBorder="1"/>
    <xf numFmtId="0" fontId="36" fillId="0" borderId="12" xfId="0" applyFont="1" applyBorder="1" applyAlignment="1">
      <alignment horizontal="center" vertical="center" wrapText="1"/>
    </xf>
    <xf numFmtId="0" fontId="41" fillId="7" borderId="16" xfId="0" applyFont="1" applyFill="1" applyBorder="1" applyAlignment="1">
      <alignment horizontal="center" vertical="center" wrapText="1"/>
    </xf>
    <xf numFmtId="0" fontId="24" fillId="9" borderId="17" xfId="0" applyFont="1" applyFill="1" applyBorder="1"/>
    <xf numFmtId="0" fontId="24" fillId="9" borderId="18" xfId="0" applyFont="1" applyFill="1" applyBorder="1"/>
    <xf numFmtId="0" fontId="24" fillId="9" borderId="19" xfId="0" applyFont="1" applyFill="1" applyBorder="1"/>
    <xf numFmtId="0" fontId="5" fillId="9" borderId="12" xfId="0" applyFont="1" applyFill="1" applyBorder="1"/>
    <xf numFmtId="0" fontId="24" fillId="9" borderId="20" xfId="0" applyFont="1" applyFill="1" applyBorder="1"/>
    <xf numFmtId="0" fontId="24" fillId="9" borderId="27" xfId="0" applyFont="1" applyFill="1" applyBorder="1"/>
    <xf numFmtId="0" fontId="24" fillId="9" borderId="28" xfId="0" applyFont="1" applyFill="1" applyBorder="1"/>
    <xf numFmtId="0" fontId="24" fillId="9" borderId="26" xfId="0" applyFont="1" applyFill="1" applyBorder="1"/>
    <xf numFmtId="0" fontId="10" fillId="4" borderId="12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10" fillId="0" borderId="38" xfId="0" applyFont="1" applyBorder="1" applyAlignment="1">
      <alignment vertical="center" wrapText="1"/>
    </xf>
    <xf numFmtId="0" fontId="10" fillId="4" borderId="12" xfId="0" applyFont="1" applyFill="1" applyBorder="1" applyAlignment="1">
      <alignment vertical="center"/>
    </xf>
    <xf numFmtId="0" fontId="24" fillId="0" borderId="39" xfId="0" applyFont="1" applyBorder="1"/>
    <xf numFmtId="0" fontId="10" fillId="0" borderId="48" xfId="0" applyFont="1" applyBorder="1" applyAlignment="1">
      <alignment horizontal="left" vertical="center" wrapText="1"/>
    </xf>
    <xf numFmtId="0" fontId="24" fillId="0" borderId="49" xfId="0" applyFont="1" applyBorder="1"/>
    <xf numFmtId="0" fontId="29" fillId="0" borderId="38" xfId="0" applyFont="1" applyBorder="1" applyAlignment="1">
      <alignment horizontal="left" vertical="center"/>
    </xf>
    <xf numFmtId="0" fontId="10" fillId="2" borderId="38" xfId="0" applyFont="1" applyFill="1" applyBorder="1" applyAlignment="1">
      <alignment horizontal="left" vertical="center" wrapText="1"/>
    </xf>
    <xf numFmtId="0" fontId="10" fillId="0" borderId="45" xfId="0" applyFont="1" applyBorder="1" applyAlignment="1">
      <alignment horizontal="left" vertical="center" wrapText="1"/>
    </xf>
    <xf numFmtId="0" fontId="24" fillId="0" borderId="46" xfId="0" applyFont="1" applyBorder="1"/>
    <xf numFmtId="0" fontId="24" fillId="0" borderId="47" xfId="0" applyFont="1" applyBorder="1"/>
    <xf numFmtId="49" fontId="10" fillId="0" borderId="5" xfId="0" applyNumberFormat="1" applyFont="1" applyBorder="1" applyAlignment="1">
      <alignment horizontal="center" vertical="center"/>
    </xf>
    <xf numFmtId="0" fontId="24" fillId="0" borderId="8" xfId="0" applyFont="1" applyBorder="1"/>
    <xf numFmtId="0" fontId="24" fillId="0" borderId="14" xfId="0" applyFont="1" applyBorder="1"/>
    <xf numFmtId="0" fontId="10" fillId="4" borderId="38" xfId="0" applyFont="1" applyFill="1" applyBorder="1" applyAlignment="1">
      <alignment horizontal="left" vertical="center"/>
    </xf>
    <xf numFmtId="0" fontId="39" fillId="3" borderId="9" xfId="1" applyNumberFormat="1" applyFont="1" applyFill="1" applyBorder="1" applyAlignment="1">
      <alignment horizontal="center" vertical="center"/>
    </xf>
    <xf numFmtId="0" fontId="29" fillId="13" borderId="52" xfId="0" applyFont="1" applyFill="1" applyBorder="1" applyAlignment="1">
      <alignment horizontal="left" vertical="center"/>
    </xf>
    <xf numFmtId="0" fontId="24" fillId="14" borderId="3" xfId="0" applyFont="1" applyFill="1" applyBorder="1"/>
    <xf numFmtId="0" fontId="24" fillId="14" borderId="53" xfId="0" applyFont="1" applyFill="1" applyBorder="1"/>
    <xf numFmtId="0" fontId="10" fillId="0" borderId="38" xfId="0" applyFont="1" applyBorder="1" applyAlignment="1">
      <alignment horizontal="left" vertical="center" wrapText="1"/>
    </xf>
    <xf numFmtId="0" fontId="36" fillId="0" borderId="68" xfId="0" applyFont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right" vertical="center"/>
    </xf>
    <xf numFmtId="0" fontId="10" fillId="4" borderId="38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8" fillId="0" borderId="9" xfId="0" applyFont="1" applyBorder="1" applyAlignment="1">
      <alignment horizontal="center"/>
    </xf>
    <xf numFmtId="0" fontId="10" fillId="4" borderId="13" xfId="0" applyFont="1" applyFill="1" applyBorder="1" applyAlignment="1">
      <alignment horizontal="right" vertical="center"/>
    </xf>
    <xf numFmtId="0" fontId="9" fillId="3" borderId="13" xfId="0" quotePrefix="1" applyFont="1" applyFill="1" applyBorder="1" applyAlignment="1">
      <alignment horizontal="center" vertical="center"/>
    </xf>
    <xf numFmtId="0" fontId="34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31" fillId="6" borderId="54" xfId="0" applyFont="1" applyFill="1" applyBorder="1" applyAlignment="1">
      <alignment horizontal="center" vertical="center" wrapText="1"/>
    </xf>
    <xf numFmtId="0" fontId="31" fillId="6" borderId="4" xfId="0" applyFont="1" applyFill="1" applyBorder="1" applyAlignment="1">
      <alignment horizontal="center" vertical="center" wrapText="1"/>
    </xf>
    <xf numFmtId="0" fontId="31" fillId="6" borderId="55" xfId="0" applyFont="1" applyFill="1" applyBorder="1" applyAlignment="1">
      <alignment horizontal="center" vertical="center" wrapText="1"/>
    </xf>
    <xf numFmtId="0" fontId="36" fillId="6" borderId="56" xfId="0" applyFont="1" applyFill="1" applyBorder="1" applyAlignment="1">
      <alignment horizontal="center" vertical="center" wrapText="1"/>
    </xf>
    <xf numFmtId="0" fontId="36" fillId="6" borderId="17" xfId="0" applyFont="1" applyFill="1" applyBorder="1" applyAlignment="1">
      <alignment horizontal="center" vertical="center" wrapText="1"/>
    </xf>
    <xf numFmtId="0" fontId="36" fillId="6" borderId="38" xfId="0" applyFont="1" applyFill="1" applyBorder="1" applyAlignment="1">
      <alignment horizontal="center" vertical="center" wrapText="1"/>
    </xf>
    <xf numFmtId="0" fontId="36" fillId="6" borderId="12" xfId="0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/>
    </xf>
    <xf numFmtId="0" fontId="24" fillId="0" borderId="55" xfId="0" applyFont="1" applyBorder="1"/>
    <xf numFmtId="0" fontId="35" fillId="6" borderId="56" xfId="0" applyFont="1" applyFill="1" applyBorder="1" applyAlignment="1">
      <alignment vertical="center" wrapText="1"/>
    </xf>
    <xf numFmtId="0" fontId="35" fillId="6" borderId="17" xfId="0" applyFont="1" applyFill="1" applyBorder="1" applyAlignment="1">
      <alignment vertical="center" wrapText="1"/>
    </xf>
    <xf numFmtId="0" fontId="35" fillId="6" borderId="57" xfId="0" applyFont="1" applyFill="1" applyBorder="1" applyAlignment="1">
      <alignment vertical="center" wrapText="1"/>
    </xf>
    <xf numFmtId="0" fontId="36" fillId="6" borderId="58" xfId="0" applyFont="1" applyFill="1" applyBorder="1" applyAlignment="1">
      <alignment horizontal="center" vertical="center" wrapText="1"/>
    </xf>
    <xf numFmtId="0" fontId="36" fillId="6" borderId="2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8" borderId="38" xfId="0" applyFont="1" applyFill="1" applyBorder="1" applyAlignment="1">
      <alignment horizontal="left" vertical="center"/>
    </xf>
    <xf numFmtId="0" fontId="24" fillId="9" borderId="12" xfId="0" applyFont="1" applyFill="1" applyBorder="1"/>
    <xf numFmtId="0" fontId="10" fillId="0" borderId="3" xfId="0" applyFont="1" applyBorder="1" applyAlignment="1">
      <alignment horizontal="center" vertical="center"/>
    </xf>
    <xf numFmtId="0" fontId="24" fillId="0" borderId="3" xfId="0" applyFont="1" applyBorder="1"/>
    <xf numFmtId="0" fontId="10" fillId="4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4" borderId="52" xfId="0" applyFont="1" applyFill="1" applyBorder="1" applyAlignment="1">
      <alignment horizontal="center" vertical="center" wrapText="1"/>
    </xf>
    <xf numFmtId="0" fontId="24" fillId="0" borderId="53" xfId="0" applyFont="1" applyBorder="1"/>
    <xf numFmtId="0" fontId="10" fillId="2" borderId="48" xfId="0" applyFont="1" applyFill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shrinkToFit="1"/>
    </xf>
    <xf numFmtId="0" fontId="32" fillId="6" borderId="3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3" fillId="0" borderId="3" xfId="0" applyFont="1" applyBorder="1"/>
    <xf numFmtId="49" fontId="10" fillId="0" borderId="12" xfId="0" applyNumberFormat="1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5" fillId="0" borderId="38" xfId="0" applyFont="1" applyBorder="1"/>
    <xf numFmtId="0" fontId="42" fillId="0" borderId="52" xfId="0" applyFont="1" applyBorder="1" applyAlignment="1">
      <alignment horizontal="center" vertical="center" wrapText="1"/>
    </xf>
    <xf numFmtId="0" fontId="43" fillId="0" borderId="3" xfId="0" applyFont="1" applyBorder="1"/>
    <xf numFmtId="0" fontId="43" fillId="0" borderId="53" xfId="0" applyFont="1" applyBorder="1"/>
    <xf numFmtId="0" fontId="29" fillId="13" borderId="52" xfId="0" applyFont="1" applyFill="1" applyBorder="1" applyAlignment="1">
      <alignment horizontal="center" vertical="center"/>
    </xf>
    <xf numFmtId="14" fontId="31" fillId="3" borderId="3" xfId="0" applyNumberFormat="1" applyFont="1" applyFill="1" applyBorder="1" applyAlignment="1">
      <alignment horizontal="center" vertical="center"/>
    </xf>
    <xf numFmtId="14" fontId="9" fillId="3" borderId="29" xfId="0" applyNumberFormat="1" applyFont="1" applyFill="1" applyBorder="1" applyAlignment="1">
      <alignment horizontal="center" vertical="center"/>
    </xf>
    <xf numFmtId="0" fontId="24" fillId="0" borderId="29" xfId="0" applyFont="1" applyBorder="1"/>
    <xf numFmtId="0" fontId="10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24" fillId="11" borderId="3" xfId="0" applyFont="1" applyFill="1" applyBorder="1"/>
    <xf numFmtId="0" fontId="10" fillId="0" borderId="12" xfId="0" applyFont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24" fillId="11" borderId="9" xfId="0" applyFont="1" applyFill="1" applyBorder="1"/>
    <xf numFmtId="0" fontId="10" fillId="4" borderId="13" xfId="0" applyFont="1" applyFill="1" applyBorder="1" applyAlignment="1">
      <alignment horizontal="center" wrapText="1"/>
    </xf>
    <xf numFmtId="0" fontId="10" fillId="4" borderId="12" xfId="0" applyFont="1" applyFill="1" applyBorder="1" applyAlignment="1">
      <alignment horizontal="center" wrapText="1"/>
    </xf>
    <xf numFmtId="0" fontId="10" fillId="12" borderId="9" xfId="0" applyFont="1" applyFill="1" applyBorder="1" applyAlignment="1">
      <alignment horizontal="center" wrapText="1"/>
    </xf>
    <xf numFmtId="0" fontId="10" fillId="12" borderId="9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24" fillId="0" borderId="25" xfId="0" applyFont="1" applyBorder="1"/>
    <xf numFmtId="0" fontId="9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0" fontId="24" fillId="0" borderId="22" xfId="0" applyFont="1" applyBorder="1"/>
    <xf numFmtId="0" fontId="44" fillId="13" borderId="32" xfId="0" applyFont="1" applyFill="1" applyBorder="1" applyAlignment="1">
      <alignment horizontal="left" vertical="center"/>
    </xf>
    <xf numFmtId="0" fontId="24" fillId="14" borderId="13" xfId="0" applyFont="1" applyFill="1" applyBorder="1"/>
    <xf numFmtId="0" fontId="24" fillId="14" borderId="25" xfId="0" applyFont="1" applyFill="1" applyBorder="1"/>
    <xf numFmtId="0" fontId="9" fillId="0" borderId="21" xfId="0" applyFont="1" applyBorder="1" applyAlignment="1">
      <alignment horizontal="center" vertical="center"/>
    </xf>
    <xf numFmtId="0" fontId="24" fillId="0" borderId="15" xfId="0" applyFont="1" applyBorder="1"/>
    <xf numFmtId="0" fontId="9" fillId="9" borderId="11" xfId="0" applyFont="1" applyFill="1" applyBorder="1" applyAlignment="1">
      <alignment horizontal="center" vertical="center"/>
    </xf>
    <xf numFmtId="0" fontId="24" fillId="9" borderId="3" xfId="0" applyFont="1" applyFill="1" applyBorder="1"/>
    <xf numFmtId="0" fontId="24" fillId="9" borderId="22" xfId="0" applyFont="1" applyFill="1" applyBorder="1"/>
    <xf numFmtId="0" fontId="46" fillId="0" borderId="8" xfId="0" applyFont="1" applyBorder="1" applyAlignment="1">
      <alignment horizontal="center" vertical="center" wrapText="1"/>
    </xf>
    <xf numFmtId="0" fontId="46" fillId="0" borderId="9" xfId="0" applyFont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42" fillId="0" borderId="32" xfId="0" applyFont="1" applyBorder="1" applyAlignment="1">
      <alignment horizontal="center" vertical="center" wrapText="1"/>
    </xf>
    <xf numFmtId="0" fontId="43" fillId="0" borderId="13" xfId="0" applyFont="1" applyBorder="1"/>
    <xf numFmtId="0" fontId="43" fillId="0" borderId="25" xfId="0" applyFont="1" applyBorder="1"/>
    <xf numFmtId="0" fontId="43" fillId="0" borderId="34" xfId="0" applyFont="1" applyBorder="1"/>
    <xf numFmtId="0" fontId="43" fillId="0" borderId="9" xfId="0" applyFont="1" applyBorder="1"/>
    <xf numFmtId="0" fontId="43" fillId="0" borderId="33" xfId="0" applyFont="1" applyBorder="1"/>
    <xf numFmtId="0" fontId="29" fillId="13" borderId="21" xfId="0" applyFont="1" applyFill="1" applyBorder="1" applyAlignment="1">
      <alignment horizontal="center" vertical="center"/>
    </xf>
    <xf numFmtId="0" fontId="24" fillId="14" borderId="22" xfId="0" applyFont="1" applyFill="1" applyBorder="1"/>
    <xf numFmtId="0" fontId="44" fillId="13" borderId="34" xfId="0" applyFont="1" applyFill="1" applyBorder="1" applyAlignment="1">
      <alignment horizontal="left" vertical="center"/>
    </xf>
    <xf numFmtId="0" fontId="24" fillId="14" borderId="9" xfId="0" applyFont="1" applyFill="1" applyBorder="1"/>
    <xf numFmtId="0" fontId="24" fillId="14" borderId="33" xfId="0" applyFont="1" applyFill="1" applyBorder="1"/>
    <xf numFmtId="0" fontId="9" fillId="9" borderId="3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9" xfId="0" applyFont="1" applyBorder="1"/>
    <xf numFmtId="0" fontId="24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24" fillId="0" borderId="33" xfId="0" applyFont="1" applyBorder="1"/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24" fillId="11" borderId="12" xfId="0" applyFont="1" applyFill="1" applyBorder="1"/>
    <xf numFmtId="0" fontId="24" fillId="11" borderId="2" xfId="0" applyFont="1" applyFill="1" applyBorder="1"/>
    <xf numFmtId="0" fontId="24" fillId="11" borderId="1" xfId="0" applyFont="1" applyFill="1" applyBorder="1"/>
    <xf numFmtId="0" fontId="10" fillId="3" borderId="1" xfId="0" applyFont="1" applyFill="1" applyBorder="1" applyAlignment="1">
      <alignment horizontal="center" vertical="center" wrapText="1"/>
    </xf>
    <xf numFmtId="0" fontId="9" fillId="0" borderId="3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29" fillId="13" borderId="34" xfId="0" applyFont="1" applyFill="1" applyBorder="1" applyAlignment="1">
      <alignment horizontal="left" vertical="center"/>
    </xf>
    <xf numFmtId="0" fontId="9" fillId="0" borderId="32" xfId="0" applyFont="1" applyBorder="1" applyAlignment="1">
      <alignment horizontal="center" vertical="center"/>
    </xf>
    <xf numFmtId="0" fontId="24" fillId="0" borderId="34" xfId="0" applyFont="1" applyBorder="1"/>
    <xf numFmtId="0" fontId="9" fillId="0" borderId="8" xfId="0" applyFont="1" applyBorder="1" applyAlignment="1">
      <alignment horizontal="center"/>
    </xf>
    <xf numFmtId="0" fontId="45" fillId="0" borderId="3" xfId="0" applyFont="1" applyBorder="1"/>
    <xf numFmtId="0" fontId="29" fillId="13" borderId="21" xfId="0" applyFont="1" applyFill="1" applyBorder="1" applyAlignment="1">
      <alignment horizontal="left" vertical="center"/>
    </xf>
    <xf numFmtId="0" fontId="46" fillId="0" borderId="11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0" fillId="4" borderId="9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46" fillId="3" borderId="3" xfId="0" applyFont="1" applyFill="1" applyBorder="1" applyAlignment="1">
      <alignment horizontal="center"/>
    </xf>
    <xf numFmtId="0" fontId="47" fillId="0" borderId="3" xfId="0" applyFont="1" applyBorder="1"/>
    <xf numFmtId="0" fontId="10" fillId="0" borderId="9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" xfId="9" applyFont="1" applyBorder="1" applyAlignment="1">
      <alignment horizontal="left" wrapText="1"/>
    </xf>
    <xf numFmtId="0" fontId="5" fillId="0" borderId="12" xfId="9" applyFont="1"/>
    <xf numFmtId="0" fontId="24" fillId="0" borderId="2" xfId="9" applyFont="1" applyBorder="1"/>
    <xf numFmtId="0" fontId="25" fillId="2" borderId="5" xfId="9" applyFont="1" applyFill="1" applyBorder="1" applyAlignment="1">
      <alignment horizontal="center" vertical="center"/>
    </xf>
    <xf numFmtId="0" fontId="24" fillId="0" borderId="13" xfId="9" applyFont="1" applyBorder="1"/>
    <xf numFmtId="0" fontId="24" fillId="0" borderId="1" xfId="9" applyFont="1" applyBorder="1"/>
    <xf numFmtId="0" fontId="24" fillId="0" borderId="12" xfId="9" applyFont="1"/>
    <xf numFmtId="0" fontId="42" fillId="2" borderId="11" xfId="9" applyFont="1" applyFill="1" applyBorder="1" applyAlignment="1">
      <alignment horizontal="center" vertical="center" wrapText="1"/>
    </xf>
    <xf numFmtId="0" fontId="43" fillId="0" borderId="3" xfId="9" applyFont="1" applyBorder="1"/>
    <xf numFmtId="0" fontId="43" fillId="0" borderId="15" xfId="9" applyFont="1" applyBorder="1"/>
    <xf numFmtId="0" fontId="29" fillId="13" borderId="11" xfId="9" applyFont="1" applyFill="1" applyBorder="1" applyAlignment="1">
      <alignment horizontal="center" vertical="center"/>
    </xf>
    <xf numFmtId="0" fontId="24" fillId="14" borderId="3" xfId="9" applyFont="1" applyFill="1" applyBorder="1"/>
    <xf numFmtId="0" fontId="24" fillId="14" borderId="15" xfId="9" applyFont="1" applyFill="1" applyBorder="1"/>
    <xf numFmtId="0" fontId="10" fillId="2" borderId="5" xfId="9" applyFont="1" applyFill="1" applyBorder="1" applyAlignment="1">
      <alignment horizontal="left" vertical="center" wrapText="1"/>
    </xf>
    <xf numFmtId="0" fontId="24" fillId="0" borderId="10" xfId="9" applyFont="1" applyBorder="1"/>
    <xf numFmtId="0" fontId="29" fillId="13" borderId="11" xfId="9" applyFont="1" applyFill="1" applyBorder="1" applyAlignment="1">
      <alignment horizontal="left" vertical="center"/>
    </xf>
    <xf numFmtId="0" fontId="10" fillId="0" borderId="5" xfId="9" applyFont="1" applyBorder="1" applyAlignment="1">
      <alignment horizontal="left" vertical="center"/>
    </xf>
    <xf numFmtId="0" fontId="9" fillId="3" borderId="12" xfId="9" applyFont="1" applyFill="1" applyAlignment="1">
      <alignment horizontal="center" vertical="center" wrapText="1"/>
    </xf>
    <xf numFmtId="0" fontId="10" fillId="2" borderId="3" xfId="9" applyFont="1" applyFill="1" applyBorder="1" applyAlignment="1">
      <alignment horizontal="center" vertical="center"/>
    </xf>
    <xf numFmtId="0" fontId="24" fillId="0" borderId="3" xfId="9" applyFont="1" applyBorder="1"/>
    <xf numFmtId="0" fontId="24" fillId="0" borderId="15" xfId="9" applyFont="1" applyBorder="1"/>
    <xf numFmtId="0" fontId="10" fillId="0" borderId="1" xfId="9" applyFont="1" applyBorder="1" applyAlignment="1">
      <alignment horizontal="left" vertical="center"/>
    </xf>
    <xf numFmtId="0" fontId="10" fillId="0" borderId="1" xfId="9" applyFont="1" applyBorder="1" applyAlignment="1">
      <alignment horizontal="left" vertical="center" wrapText="1"/>
    </xf>
    <xf numFmtId="0" fontId="9" fillId="3" borderId="13" xfId="9" applyFont="1" applyFill="1" applyBorder="1" applyAlignment="1">
      <alignment horizontal="center" vertical="center" wrapText="1"/>
    </xf>
    <xf numFmtId="0" fontId="10" fillId="2" borderId="9" xfId="9" applyFont="1" applyFill="1" applyBorder="1" applyAlignment="1">
      <alignment horizontal="center" vertical="center"/>
    </xf>
    <xf numFmtId="0" fontId="24" fillId="0" borderId="9" xfId="9" applyFont="1" applyBorder="1"/>
    <xf numFmtId="0" fontId="24" fillId="0" borderId="14" xfId="9" applyFont="1" applyBorder="1"/>
    <xf numFmtId="0" fontId="24" fillId="0" borderId="8" xfId="9" applyFont="1" applyBorder="1"/>
    <xf numFmtId="0" fontId="10" fillId="0" borderId="1" xfId="2" applyFont="1" applyBorder="1" applyAlignment="1">
      <alignment horizontal="left" wrapText="1"/>
    </xf>
    <xf numFmtId="0" fontId="5" fillId="0" borderId="12" xfId="2" applyFont="1"/>
    <xf numFmtId="0" fontId="24" fillId="0" borderId="2" xfId="2" applyFont="1" applyBorder="1"/>
    <xf numFmtId="0" fontId="25" fillId="0" borderId="5" xfId="2" applyFont="1" applyBorder="1" applyAlignment="1">
      <alignment horizontal="center" vertical="center"/>
    </xf>
    <xf numFmtId="0" fontId="24" fillId="0" borderId="13" xfId="2" applyFont="1" applyBorder="1"/>
    <xf numFmtId="0" fontId="24" fillId="0" borderId="1" xfId="2" applyFont="1" applyBorder="1"/>
    <xf numFmtId="0" fontId="42" fillId="0" borderId="11" xfId="2" applyFont="1" applyBorder="1" applyAlignment="1">
      <alignment horizontal="center" vertical="center" wrapText="1"/>
    </xf>
    <xf numFmtId="0" fontId="43" fillId="0" borderId="3" xfId="2" applyFont="1" applyBorder="1"/>
    <xf numFmtId="0" fontId="43" fillId="0" borderId="15" xfId="2" applyFont="1" applyBorder="1"/>
    <xf numFmtId="0" fontId="29" fillId="13" borderId="11" xfId="2" applyFont="1" applyFill="1" applyBorder="1" applyAlignment="1">
      <alignment horizontal="center" vertical="center"/>
    </xf>
    <xf numFmtId="0" fontId="24" fillId="14" borderId="3" xfId="2" applyFont="1" applyFill="1" applyBorder="1"/>
    <xf numFmtId="0" fontId="24" fillId="14" borderId="15" xfId="2" applyFont="1" applyFill="1" applyBorder="1"/>
    <xf numFmtId="0" fontId="10" fillId="2" borderId="5" xfId="2" applyFont="1" applyFill="1" applyBorder="1" applyAlignment="1">
      <alignment horizontal="left" vertical="center" wrapText="1"/>
    </xf>
    <xf numFmtId="0" fontId="24" fillId="0" borderId="10" xfId="2" applyFont="1" applyBorder="1"/>
    <xf numFmtId="0" fontId="24" fillId="0" borderId="12" xfId="2" applyFont="1"/>
    <xf numFmtId="0" fontId="29" fillId="13" borderId="11" xfId="2" applyFont="1" applyFill="1" applyBorder="1" applyAlignment="1">
      <alignment horizontal="left" vertical="center"/>
    </xf>
    <xf numFmtId="0" fontId="10" fillId="0" borderId="5" xfId="2" applyFont="1" applyBorder="1" applyAlignment="1">
      <alignment horizontal="left" vertical="center"/>
    </xf>
    <xf numFmtId="0" fontId="5" fillId="6" borderId="12" xfId="2" applyFont="1" applyFill="1" applyAlignment="1">
      <alignment vertical="center" wrapText="1"/>
    </xf>
    <xf numFmtId="0" fontId="10" fillId="2" borderId="3" xfId="2" applyFont="1" applyFill="1" applyBorder="1" applyAlignment="1">
      <alignment horizontal="center" vertical="center"/>
    </xf>
    <xf numFmtId="0" fontId="24" fillId="0" borderId="3" xfId="2" applyFont="1" applyBorder="1"/>
    <xf numFmtId="0" fontId="24" fillId="0" borderId="15" xfId="2" applyFont="1" applyBorder="1"/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 wrapText="1"/>
    </xf>
    <xf numFmtId="0" fontId="5" fillId="6" borderId="17" xfId="2" applyFont="1" applyFill="1" applyBorder="1" applyAlignment="1">
      <alignment vertical="center" wrapText="1"/>
    </xf>
    <xf numFmtId="0" fontId="10" fillId="2" borderId="9" xfId="2" applyFont="1" applyFill="1" applyBorder="1" applyAlignment="1">
      <alignment horizontal="center" vertical="center"/>
    </xf>
    <xf numFmtId="0" fontId="24" fillId="0" borderId="9" xfId="2" applyFont="1" applyBorder="1"/>
    <xf numFmtId="0" fontId="24" fillId="0" borderId="14" xfId="2" applyFont="1" applyBorder="1"/>
    <xf numFmtId="0" fontId="24" fillId="0" borderId="8" xfId="2" applyFont="1" applyBorder="1"/>
    <xf numFmtId="0" fontId="9" fillId="3" borderId="12" xfId="2" applyFont="1" applyFill="1" applyAlignment="1">
      <alignment horizontal="center" vertical="center" wrapText="1"/>
    </xf>
    <xf numFmtId="0" fontId="42" fillId="0" borderId="1" xfId="10" applyFont="1" applyBorder="1" applyAlignment="1">
      <alignment horizontal="center" vertical="center" wrapText="1"/>
    </xf>
    <xf numFmtId="0" fontId="43" fillId="0" borderId="12" xfId="10" applyFont="1"/>
    <xf numFmtId="0" fontId="43" fillId="0" borderId="2" xfId="10" applyFont="1" applyBorder="1"/>
    <xf numFmtId="0" fontId="10" fillId="0" borderId="1" xfId="10" applyFont="1" applyBorder="1" applyAlignment="1">
      <alignment horizontal="left" vertical="center" wrapText="1"/>
    </xf>
    <xf numFmtId="0" fontId="5" fillId="0" borderId="12" xfId="10" applyFont="1"/>
    <xf numFmtId="0" fontId="36" fillId="0" borderId="1" xfId="2" applyFont="1" applyBorder="1" applyAlignment="1">
      <alignment horizontal="center" vertical="center" wrapText="1"/>
    </xf>
    <xf numFmtId="0" fontId="29" fillId="13" borderId="11" xfId="10" applyFont="1" applyFill="1" applyBorder="1" applyAlignment="1">
      <alignment horizontal="left" vertical="center"/>
    </xf>
    <xf numFmtId="0" fontId="24" fillId="14" borderId="3" xfId="10" applyFont="1" applyFill="1" applyBorder="1"/>
    <xf numFmtId="0" fontId="24" fillId="14" borderId="15" xfId="10" applyFont="1" applyFill="1" applyBorder="1"/>
    <xf numFmtId="0" fontId="9" fillId="0" borderId="12" xfId="10" applyFont="1" applyAlignment="1">
      <alignment horizontal="center" vertical="center" wrapText="1"/>
    </xf>
    <xf numFmtId="0" fontId="34" fillId="0" borderId="12" xfId="10" applyFont="1"/>
    <xf numFmtId="0" fontId="10" fillId="0" borderId="12" xfId="10" applyFont="1" applyAlignment="1">
      <alignment horizontal="center" vertical="center" wrapText="1"/>
    </xf>
    <xf numFmtId="0" fontId="36" fillId="3" borderId="16" xfId="10" applyFont="1" applyFill="1" applyBorder="1" applyAlignment="1">
      <alignment horizontal="center" vertical="center" wrapText="1"/>
    </xf>
    <xf numFmtId="0" fontId="24" fillId="0" borderId="17" xfId="10" applyFont="1" applyBorder="1"/>
    <xf numFmtId="0" fontId="24" fillId="0" borderId="18" xfId="10" applyFont="1" applyBorder="1"/>
    <xf numFmtId="0" fontId="24" fillId="0" borderId="19" xfId="10" applyFont="1" applyBorder="1"/>
    <xf numFmtId="0" fontId="24" fillId="0" borderId="20" xfId="10" applyFont="1" applyBorder="1"/>
    <xf numFmtId="0" fontId="24" fillId="0" borderId="27" xfId="10" applyFont="1" applyBorder="1"/>
    <xf numFmtId="0" fontId="24" fillId="0" borderId="28" xfId="10" applyFont="1" applyBorder="1"/>
    <xf numFmtId="0" fontId="24" fillId="0" borderId="26" xfId="10" applyFont="1" applyBorder="1"/>
    <xf numFmtId="0" fontId="50" fillId="0" borderId="12" xfId="10" applyFont="1" applyAlignment="1">
      <alignment horizontal="center" vertical="center" wrapText="1"/>
    </xf>
    <xf numFmtId="0" fontId="51" fillId="0" borderId="12" xfId="10" applyFont="1" applyAlignment="1">
      <alignment horizontal="center" vertical="center" wrapText="1"/>
    </xf>
    <xf numFmtId="0" fontId="36" fillId="0" borderId="12" xfId="10" applyFont="1" applyAlignment="1">
      <alignment horizontal="center" vertical="center" wrapText="1"/>
    </xf>
    <xf numFmtId="0" fontId="10" fillId="2" borderId="3" xfId="10" applyFont="1" applyFill="1" applyBorder="1" applyAlignment="1">
      <alignment horizontal="center" vertical="center"/>
    </xf>
    <xf numFmtId="0" fontId="24" fillId="0" borderId="3" xfId="10" applyFont="1" applyBorder="1"/>
    <xf numFmtId="0" fontId="29" fillId="13" borderId="1" xfId="10" applyFont="1" applyFill="1" applyBorder="1" applyAlignment="1">
      <alignment horizontal="left" vertical="center"/>
    </xf>
    <xf numFmtId="0" fontId="24" fillId="14" borderId="12" xfId="10" applyFont="1" applyFill="1"/>
    <xf numFmtId="0" fontId="24" fillId="14" borderId="2" xfId="10" applyFont="1" applyFill="1" applyBorder="1"/>
    <xf numFmtId="0" fontId="10" fillId="0" borderId="11" xfId="10" applyFont="1" applyBorder="1" applyAlignment="1">
      <alignment horizontal="center" vertical="center" wrapText="1"/>
    </xf>
    <xf numFmtId="0" fontId="24" fillId="0" borderId="15" xfId="10" applyFont="1" applyBorder="1"/>
    <xf numFmtId="0" fontId="41" fillId="7" borderId="16" xfId="2" applyFont="1" applyFill="1" applyBorder="1" applyAlignment="1">
      <alignment horizontal="center" vertical="center" wrapText="1"/>
    </xf>
    <xf numFmtId="0" fontId="52" fillId="7" borderId="17" xfId="2" applyFont="1" applyFill="1" applyBorder="1" applyAlignment="1">
      <alignment horizontal="center" vertical="center" wrapText="1"/>
    </xf>
    <xf numFmtId="0" fontId="52" fillId="7" borderId="18" xfId="2" applyFont="1" applyFill="1" applyBorder="1" applyAlignment="1">
      <alignment horizontal="center" vertical="center" wrapText="1"/>
    </xf>
    <xf numFmtId="0" fontId="52" fillId="7" borderId="19" xfId="2" applyFont="1" applyFill="1" applyBorder="1" applyAlignment="1">
      <alignment horizontal="center" vertical="center" wrapText="1"/>
    </xf>
    <xf numFmtId="0" fontId="52" fillId="7" borderId="12" xfId="2" applyFont="1" applyFill="1" applyAlignment="1">
      <alignment horizontal="center" vertical="center" wrapText="1"/>
    </xf>
    <xf numFmtId="0" fontId="52" fillId="7" borderId="20" xfId="2" applyFont="1" applyFill="1" applyBorder="1" applyAlignment="1">
      <alignment horizontal="center" vertical="center" wrapText="1"/>
    </xf>
    <xf numFmtId="0" fontId="52" fillId="7" borderId="27" xfId="2" applyFont="1" applyFill="1" applyBorder="1" applyAlignment="1">
      <alignment horizontal="center" vertical="center" wrapText="1"/>
    </xf>
    <xf numFmtId="0" fontId="52" fillId="7" borderId="28" xfId="2" applyFont="1" applyFill="1" applyBorder="1" applyAlignment="1">
      <alignment horizontal="center" vertical="center" wrapText="1"/>
    </xf>
    <xf numFmtId="0" fontId="52" fillId="7" borderId="26" xfId="2" applyFont="1" applyFill="1" applyBorder="1" applyAlignment="1">
      <alignment horizontal="center" vertical="center" wrapText="1"/>
    </xf>
    <xf numFmtId="0" fontId="36" fillId="3" borderId="17" xfId="10" applyFont="1" applyFill="1" applyBorder="1" applyAlignment="1">
      <alignment horizontal="center" vertical="center" wrapText="1"/>
    </xf>
    <xf numFmtId="0" fontId="36" fillId="3" borderId="18" xfId="10" applyFont="1" applyFill="1" applyBorder="1" applyAlignment="1">
      <alignment horizontal="center" vertical="center" wrapText="1"/>
    </xf>
    <xf numFmtId="0" fontId="36" fillId="3" borderId="19" xfId="10" applyFont="1" applyFill="1" applyBorder="1" applyAlignment="1">
      <alignment horizontal="center" vertical="center" wrapText="1"/>
    </xf>
    <xf numFmtId="0" fontId="36" fillId="3" borderId="12" xfId="10" applyFont="1" applyFill="1" applyAlignment="1">
      <alignment horizontal="center" vertical="center" wrapText="1"/>
    </xf>
    <xf numFmtId="0" fontId="36" fillId="3" borderId="20" xfId="10" applyFont="1" applyFill="1" applyBorder="1" applyAlignment="1">
      <alignment horizontal="center" vertical="center" wrapText="1"/>
    </xf>
    <xf numFmtId="0" fontId="36" fillId="3" borderId="27" xfId="10" applyFont="1" applyFill="1" applyBorder="1" applyAlignment="1">
      <alignment horizontal="center" vertical="center" wrapText="1"/>
    </xf>
    <xf numFmtId="0" fontId="36" fillId="3" borderId="28" xfId="10" applyFont="1" applyFill="1" applyBorder="1" applyAlignment="1">
      <alignment horizontal="center" vertical="center" wrapText="1"/>
    </xf>
    <xf numFmtId="0" fontId="36" fillId="3" borderId="26" xfId="10" applyFont="1" applyFill="1" applyBorder="1" applyAlignment="1">
      <alignment horizontal="center" vertical="center" wrapText="1"/>
    </xf>
    <xf numFmtId="0" fontId="41" fillId="7" borderId="17" xfId="2" applyFont="1" applyFill="1" applyBorder="1" applyAlignment="1">
      <alignment horizontal="center" vertical="center" wrapText="1"/>
    </xf>
    <xf numFmtId="0" fontId="41" fillId="7" borderId="18" xfId="2" applyFont="1" applyFill="1" applyBorder="1" applyAlignment="1">
      <alignment horizontal="center" vertical="center" wrapText="1"/>
    </xf>
    <xf numFmtId="0" fontId="41" fillId="7" borderId="19" xfId="2" applyFont="1" applyFill="1" applyBorder="1" applyAlignment="1">
      <alignment horizontal="center" vertical="center" wrapText="1"/>
    </xf>
    <xf numFmtId="0" fontId="41" fillId="7" borderId="12" xfId="2" applyFont="1" applyFill="1" applyAlignment="1">
      <alignment horizontal="center" vertical="center" wrapText="1"/>
    </xf>
    <xf numFmtId="0" fontId="41" fillId="7" borderId="20" xfId="2" applyFont="1" applyFill="1" applyBorder="1" applyAlignment="1">
      <alignment horizontal="center" vertical="center" wrapText="1"/>
    </xf>
    <xf numFmtId="0" fontId="41" fillId="7" borderId="27" xfId="2" applyFont="1" applyFill="1" applyBorder="1" applyAlignment="1">
      <alignment horizontal="center" vertical="center" wrapText="1"/>
    </xf>
    <xf numFmtId="0" fontId="41" fillId="7" borderId="28" xfId="2" applyFont="1" applyFill="1" applyBorder="1" applyAlignment="1">
      <alignment horizontal="center" vertical="center" wrapText="1"/>
    </xf>
    <xf numFmtId="0" fontId="41" fillId="7" borderId="26" xfId="2" applyFont="1" applyFill="1" applyBorder="1" applyAlignment="1">
      <alignment horizontal="center" vertical="center" wrapText="1"/>
    </xf>
    <xf numFmtId="0" fontId="36" fillId="0" borderId="17" xfId="10" applyFont="1" applyBorder="1" applyAlignment="1">
      <alignment horizontal="center" vertical="center" wrapText="1"/>
    </xf>
    <xf numFmtId="0" fontId="36" fillId="0" borderId="16" xfId="10" applyFont="1" applyBorder="1" applyAlignment="1">
      <alignment horizontal="center" vertical="center" wrapText="1"/>
    </xf>
    <xf numFmtId="0" fontId="36" fillId="0" borderId="19" xfId="10" applyFont="1" applyBorder="1" applyAlignment="1">
      <alignment horizontal="center" vertical="center" wrapText="1"/>
    </xf>
    <xf numFmtId="0" fontId="36" fillId="0" borderId="27" xfId="10" applyFont="1" applyBorder="1" applyAlignment="1">
      <alignment horizontal="center" vertical="center" wrapText="1"/>
    </xf>
    <xf numFmtId="0" fontId="36" fillId="0" borderId="28" xfId="10" applyFont="1" applyBorder="1" applyAlignment="1">
      <alignment horizontal="center" vertical="center" wrapText="1"/>
    </xf>
    <xf numFmtId="0" fontId="36" fillId="0" borderId="18" xfId="10" applyFont="1" applyBorder="1" applyAlignment="1">
      <alignment horizontal="center" vertical="center" wrapText="1"/>
    </xf>
    <xf numFmtId="0" fontId="36" fillId="0" borderId="20" xfId="10" applyFont="1" applyBorder="1" applyAlignment="1">
      <alignment horizontal="center" vertical="center" wrapText="1"/>
    </xf>
    <xf numFmtId="0" fontId="36" fillId="0" borderId="26" xfId="10" applyFont="1" applyBorder="1" applyAlignment="1">
      <alignment horizontal="center" vertical="center" wrapText="1"/>
    </xf>
    <xf numFmtId="0" fontId="52" fillId="7" borderId="16" xfId="2" applyFont="1" applyFill="1" applyBorder="1" applyAlignment="1">
      <alignment horizontal="center" vertical="center" wrapText="1"/>
    </xf>
    <xf numFmtId="0" fontId="9" fillId="0" borderId="3" xfId="10" applyFont="1" applyBorder="1" applyAlignment="1">
      <alignment horizontal="center" vertical="center" wrapText="1"/>
    </xf>
    <xf numFmtId="0" fontId="53" fillId="7" borderId="16" xfId="2" applyFont="1" applyFill="1" applyBorder="1" applyAlignment="1">
      <alignment horizontal="center" vertical="center" wrapText="1"/>
    </xf>
    <xf numFmtId="0" fontId="53" fillId="7" borderId="17" xfId="2" applyFont="1" applyFill="1" applyBorder="1" applyAlignment="1">
      <alignment horizontal="center" vertical="center" wrapText="1"/>
    </xf>
    <xf numFmtId="0" fontId="53" fillId="7" borderId="18" xfId="2" applyFont="1" applyFill="1" applyBorder="1" applyAlignment="1">
      <alignment horizontal="center" vertical="center" wrapText="1"/>
    </xf>
    <xf numFmtId="0" fontId="53" fillId="7" borderId="19" xfId="2" applyFont="1" applyFill="1" applyBorder="1" applyAlignment="1">
      <alignment horizontal="center" vertical="center" wrapText="1"/>
    </xf>
    <xf numFmtId="0" fontId="53" fillId="7" borderId="12" xfId="2" applyFont="1" applyFill="1" applyAlignment="1">
      <alignment horizontal="center" vertical="center" wrapText="1"/>
    </xf>
    <xf numFmtId="0" fontId="53" fillId="7" borderId="20" xfId="2" applyFont="1" applyFill="1" applyBorder="1" applyAlignment="1">
      <alignment horizontal="center" vertical="center" wrapText="1"/>
    </xf>
    <xf numFmtId="0" fontId="53" fillId="7" borderId="27" xfId="2" applyFont="1" applyFill="1" applyBorder="1" applyAlignment="1">
      <alignment horizontal="center" vertical="center" wrapText="1"/>
    </xf>
    <xf numFmtId="0" fontId="53" fillId="7" borderId="28" xfId="2" applyFont="1" applyFill="1" applyBorder="1" applyAlignment="1">
      <alignment horizontal="center" vertical="center" wrapText="1"/>
    </xf>
    <xf numFmtId="0" fontId="53" fillId="7" borderId="26" xfId="2" applyFont="1" applyFill="1" applyBorder="1" applyAlignment="1">
      <alignment horizontal="center" vertical="center" wrapText="1"/>
    </xf>
    <xf numFmtId="0" fontId="10" fillId="0" borderId="28" xfId="10" applyFont="1" applyBorder="1" applyAlignment="1">
      <alignment horizontal="left" vertical="center"/>
    </xf>
    <xf numFmtId="0" fontId="50" fillId="0" borderId="12" xfId="2" applyFont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54" fillId="0" borderId="28" xfId="2" applyFont="1" applyBorder="1" applyAlignment="1">
      <alignment horizontal="center" vertical="center"/>
    </xf>
    <xf numFmtId="0" fontId="47" fillId="0" borderId="28" xfId="2" applyFont="1" applyBorder="1" applyAlignment="1">
      <alignment horizontal="center"/>
    </xf>
    <xf numFmtId="0" fontId="36" fillId="3" borderId="16" xfId="2" applyFont="1" applyFill="1" applyBorder="1" applyAlignment="1">
      <alignment horizontal="center" vertical="center" wrapText="1"/>
    </xf>
    <xf numFmtId="0" fontId="36" fillId="3" borderId="17" xfId="2" applyFont="1" applyFill="1" applyBorder="1" applyAlignment="1">
      <alignment horizontal="center" vertical="center" wrapText="1"/>
    </xf>
    <xf numFmtId="0" fontId="36" fillId="3" borderId="19" xfId="2" applyFont="1" applyFill="1" applyBorder="1" applyAlignment="1">
      <alignment horizontal="center" vertical="center" wrapText="1"/>
    </xf>
    <xf numFmtId="0" fontId="36" fillId="3" borderId="12" xfId="2" applyFont="1" applyFill="1" applyAlignment="1">
      <alignment horizontal="center" vertical="center" wrapText="1"/>
    </xf>
    <xf numFmtId="0" fontId="36" fillId="3" borderId="27" xfId="2" applyFont="1" applyFill="1" applyBorder="1" applyAlignment="1">
      <alignment horizontal="center" vertical="center" wrapText="1"/>
    </xf>
    <xf numFmtId="0" fontId="36" fillId="3" borderId="28" xfId="2" applyFont="1" applyFill="1" applyBorder="1" applyAlignment="1">
      <alignment horizontal="center" vertical="center" wrapText="1"/>
    </xf>
    <xf numFmtId="0" fontId="36" fillId="3" borderId="18" xfId="2" applyFont="1" applyFill="1" applyBorder="1" applyAlignment="1">
      <alignment horizontal="center" vertical="center" wrapText="1"/>
    </xf>
    <xf numFmtId="0" fontId="36" fillId="3" borderId="20" xfId="2" applyFont="1" applyFill="1" applyBorder="1" applyAlignment="1">
      <alignment horizontal="center" vertical="center" wrapText="1"/>
    </xf>
    <xf numFmtId="0" fontId="36" fillId="3" borderId="26" xfId="2" applyFont="1" applyFill="1" applyBorder="1" applyAlignment="1">
      <alignment horizontal="center" vertical="center" wrapText="1"/>
    </xf>
    <xf numFmtId="0" fontId="9" fillId="0" borderId="12" xfId="2" applyFont="1" applyAlignment="1">
      <alignment horizontal="center" vertical="center" wrapText="1"/>
    </xf>
    <xf numFmtId="0" fontId="34" fillId="0" borderId="12" xfId="2" applyFont="1"/>
    <xf numFmtId="0" fontId="41" fillId="3" borderId="16" xfId="2" applyFont="1" applyFill="1" applyBorder="1" applyAlignment="1">
      <alignment horizontal="center" vertical="center" wrapText="1"/>
    </xf>
    <xf numFmtId="0" fontId="42" fillId="0" borderId="1" xfId="2" applyFont="1" applyBorder="1" applyAlignment="1">
      <alignment horizontal="center" vertical="center" wrapText="1"/>
    </xf>
    <xf numFmtId="0" fontId="43" fillId="0" borderId="12" xfId="2" applyFont="1"/>
    <xf numFmtId="0" fontId="43" fillId="0" borderId="2" xfId="2" applyFont="1" applyBorder="1"/>
    <xf numFmtId="0" fontId="10" fillId="0" borderId="12" xfId="2" applyFont="1" applyAlignment="1">
      <alignment horizontal="center" vertical="center" wrapText="1"/>
    </xf>
    <xf numFmtId="0" fontId="5" fillId="6" borderId="67" xfId="2" applyFont="1" applyFill="1" applyBorder="1" applyAlignment="1">
      <alignment readingOrder="1"/>
    </xf>
    <xf numFmtId="0" fontId="5" fillId="6" borderId="66" xfId="2" applyFont="1" applyFill="1" applyBorder="1" applyAlignment="1">
      <alignment readingOrder="1"/>
    </xf>
    <xf numFmtId="0" fontId="5" fillId="6" borderId="65" xfId="2" applyFont="1" applyFill="1" applyBorder="1" applyAlignment="1">
      <alignment readingOrder="1"/>
    </xf>
    <xf numFmtId="0" fontId="5" fillId="6" borderId="64" xfId="2" applyFont="1" applyFill="1" applyBorder="1" applyAlignment="1">
      <alignment readingOrder="1"/>
    </xf>
    <xf numFmtId="0" fontId="5" fillId="6" borderId="12" xfId="2" applyFont="1" applyFill="1" applyAlignment="1">
      <alignment readingOrder="1"/>
    </xf>
    <xf numFmtId="0" fontId="5" fillId="6" borderId="63" xfId="2" applyFont="1" applyFill="1" applyBorder="1" applyAlignment="1">
      <alignment readingOrder="1"/>
    </xf>
    <xf numFmtId="0" fontId="5" fillId="6" borderId="62" xfId="2" applyFont="1" applyFill="1" applyBorder="1" applyAlignment="1">
      <alignment readingOrder="1"/>
    </xf>
    <xf numFmtId="0" fontId="5" fillId="6" borderId="61" xfId="2" applyFont="1" applyFill="1" applyBorder="1" applyAlignment="1">
      <alignment readingOrder="1"/>
    </xf>
    <xf numFmtId="0" fontId="5" fillId="6" borderId="60" xfId="2" applyFont="1" applyFill="1" applyBorder="1" applyAlignment="1">
      <alignment readingOrder="1"/>
    </xf>
    <xf numFmtId="0" fontId="24" fillId="0" borderId="17" xfId="2" applyFont="1" applyBorder="1"/>
    <xf numFmtId="0" fontId="24" fillId="0" borderId="18" xfId="2" applyFont="1" applyBorder="1"/>
    <xf numFmtId="0" fontId="24" fillId="0" borderId="19" xfId="2" applyFont="1" applyBorder="1"/>
    <xf numFmtId="0" fontId="24" fillId="0" borderId="20" xfId="2" applyFont="1" applyBorder="1"/>
    <xf numFmtId="0" fontId="24" fillId="0" borderId="27" xfId="2" applyFont="1" applyBorder="1"/>
    <xf numFmtId="0" fontId="24" fillId="0" borderId="28" xfId="2" applyFont="1" applyBorder="1"/>
    <xf numFmtId="0" fontId="24" fillId="0" borderId="26" xfId="2" applyFont="1" applyBorder="1"/>
    <xf numFmtId="0" fontId="10" fillId="0" borderId="11" xfId="2" applyFont="1" applyBorder="1" applyAlignment="1">
      <alignment horizontal="center" vertical="center" wrapText="1"/>
    </xf>
    <xf numFmtId="0" fontId="51" fillId="0" borderId="12" xfId="2" applyFont="1" applyAlignment="1">
      <alignment horizontal="center" vertical="center" wrapText="1"/>
    </xf>
    <xf numFmtId="0" fontId="29" fillId="13" borderId="1" xfId="2" applyFont="1" applyFill="1" applyBorder="1" applyAlignment="1">
      <alignment horizontal="left" vertical="center"/>
    </xf>
    <xf numFmtId="0" fontId="24" fillId="14" borderId="12" xfId="2" applyFont="1" applyFill="1"/>
    <xf numFmtId="0" fontId="24" fillId="14" borderId="2" xfId="2" applyFont="1" applyFill="1" applyBorder="1"/>
  </cellXfs>
  <cellStyles count="11">
    <cellStyle name="Hipervínculo" xfId="1" builtinId="8"/>
    <cellStyle name="Normal" xfId="0" builtinId="0"/>
    <cellStyle name="Normal 10" xfId="10" xr:uid="{BF7D0B79-E191-45D8-82BA-79888FA8172A}"/>
    <cellStyle name="Normal 2" xfId="2" xr:uid="{5D519424-D7DD-4B47-B260-4F6377DAE19F}"/>
    <cellStyle name="Normal 3" xfId="3" xr:uid="{2749399A-F4D8-43A6-AB61-6AC0A19178DB}"/>
    <cellStyle name="Normal 4" xfId="4" xr:uid="{F87C07A7-65F2-41AD-94B9-596123796340}"/>
    <cellStyle name="Normal 5" xfId="5" xr:uid="{98692116-9D7A-4980-AE3C-B91E2E92B632}"/>
    <cellStyle name="Normal 6" xfId="6" xr:uid="{9965EC8A-D5D7-49D3-930D-F73578E9060D}"/>
    <cellStyle name="Normal 7" xfId="7" xr:uid="{F04383B1-6644-4957-9239-CA5C7E3DD601}"/>
    <cellStyle name="Normal 8" xfId="8" xr:uid="{35D7D186-A693-49A3-AA48-C541DF32BC93}"/>
    <cellStyle name="Normal 9" xfId="9" xr:uid="{6E583308-7111-4F03-B6FA-C463C4364EF1}"/>
  </cellStyles>
  <dxfs count="0"/>
  <tableStyles count="0" defaultTableStyle="TableStyleMedium2" defaultPivotStyle="PivotStyleLight16"/>
  <colors>
    <mruColors>
      <color rgb="FFA4294A"/>
      <color rgb="FF1E5B4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P$22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#REF!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fmlaLink="#REF!" lockText="1" noThreeD="1"/>
</file>

<file path=xl/ctrlProps/ctrlProp103.xml><?xml version="1.0" encoding="utf-8"?>
<formControlPr xmlns="http://schemas.microsoft.com/office/spreadsheetml/2009/9/main" objectType="CheckBox" fmlaLink="#REF!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#REF!" lockText="1" noThreeD="1"/>
</file>

<file path=xl/ctrlProps/ctrlProp106.xml><?xml version="1.0" encoding="utf-8"?>
<formControlPr xmlns="http://schemas.microsoft.com/office/spreadsheetml/2009/9/main" objectType="CheckBox" fmlaLink="#REF!" lockText="1" noThreeD="1"/>
</file>

<file path=xl/ctrlProps/ctrlProp107.xml><?xml version="1.0" encoding="utf-8"?>
<formControlPr xmlns="http://schemas.microsoft.com/office/spreadsheetml/2009/9/main" objectType="CheckBox" checked="Checked" fmlaLink="#REF!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fmlaLink="#REF!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fmlaLink="#REF!" lockText="1" noThreeD="1"/>
</file>

<file path=xl/ctrlProps/ctrlProp111.xml><?xml version="1.0" encoding="utf-8"?>
<formControlPr xmlns="http://schemas.microsoft.com/office/spreadsheetml/2009/9/main" objectType="CheckBox" fmlaLink="#REF!" lockText="1" noThreeD="1"/>
</file>

<file path=xl/ctrlProps/ctrlProp112.xml><?xml version="1.0" encoding="utf-8"?>
<formControlPr xmlns="http://schemas.microsoft.com/office/spreadsheetml/2009/9/main" objectType="CheckBox" fmlaLink="#REF!" lockText="1" noThreeD="1"/>
</file>

<file path=xl/ctrlProps/ctrlProp113.xml><?xml version="1.0" encoding="utf-8"?>
<formControlPr xmlns="http://schemas.microsoft.com/office/spreadsheetml/2009/9/main" objectType="CheckBox" fmlaLink="#REF!" lockText="1" noThreeD="1"/>
</file>

<file path=xl/ctrlProps/ctrlProp114.xml><?xml version="1.0" encoding="utf-8"?>
<formControlPr xmlns="http://schemas.microsoft.com/office/spreadsheetml/2009/9/main" objectType="CheckBox" fmlaLink="#REF!" lockText="1" noThreeD="1"/>
</file>

<file path=xl/ctrlProps/ctrlProp115.xml><?xml version="1.0" encoding="utf-8"?>
<formControlPr xmlns="http://schemas.microsoft.com/office/spreadsheetml/2009/9/main" objectType="CheckBox" fmlaLink="#REF!" lockText="1" noThreeD="1"/>
</file>

<file path=xl/ctrlProps/ctrlProp116.xml><?xml version="1.0" encoding="utf-8"?>
<formControlPr xmlns="http://schemas.microsoft.com/office/spreadsheetml/2009/9/main" objectType="CheckBox" fmlaLink="#REF!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fmlaLink="#REF!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fmlaLink="#REF!" lockText="1" noThreeD="1"/>
</file>

<file path=xl/ctrlProps/ctrlProp121.xml><?xml version="1.0" encoding="utf-8"?>
<formControlPr xmlns="http://schemas.microsoft.com/office/spreadsheetml/2009/9/main" objectType="CheckBox" fmlaLink="#REF!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#REF!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fmlaLink="#REF!" lockText="1" noThreeD="1"/>
</file>

<file path=xl/ctrlProps/ctrlProp127.xml><?xml version="1.0" encoding="utf-8"?>
<formControlPr xmlns="http://schemas.microsoft.com/office/spreadsheetml/2009/9/main" objectType="CheckBox" fmlaLink="#REF!" lockText="1" noThreeD="1"/>
</file>

<file path=xl/ctrlProps/ctrlProp128.xml><?xml version="1.0" encoding="utf-8"?>
<formControlPr xmlns="http://schemas.microsoft.com/office/spreadsheetml/2009/9/main" objectType="CheckBox" fmlaLink="$L$21" noThreeD="1"/>
</file>

<file path=xl/ctrlProps/ctrlProp129.xml><?xml version="1.0" encoding="utf-8"?>
<formControlPr xmlns="http://schemas.microsoft.com/office/spreadsheetml/2009/9/main" objectType="CheckBox" fmlaLink="$S$37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fmlaLink="#REF!" lockText="1" noThreeD="1"/>
</file>

<file path=xl/ctrlProps/ctrlProp132.xml><?xml version="1.0" encoding="utf-8"?>
<formControlPr xmlns="http://schemas.microsoft.com/office/spreadsheetml/2009/9/main" objectType="CheckBox" fmlaLink="#REF!" lockText="1" noThreeD="1"/>
</file>

<file path=xl/ctrlProps/ctrlProp133.xml><?xml version="1.0" encoding="utf-8"?>
<formControlPr xmlns="http://schemas.microsoft.com/office/spreadsheetml/2009/9/main" objectType="CheckBox" fmlaLink="#REF!" lockText="1" noThreeD="1"/>
</file>

<file path=xl/ctrlProps/ctrlProp134.xml><?xml version="1.0" encoding="utf-8"?>
<formControlPr xmlns="http://schemas.microsoft.com/office/spreadsheetml/2009/9/main" objectType="CheckBox" fmlaLink="#REF!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fmlaLink="#REF!" lockText="1" noThreeD="1"/>
</file>

<file path=xl/ctrlProps/ctrlProp137.xml><?xml version="1.0" encoding="utf-8"?>
<formControlPr xmlns="http://schemas.microsoft.com/office/spreadsheetml/2009/9/main" objectType="CheckBox" fmlaLink="#REF!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fmlaLink="#REF!" lockText="1" noThreeD="1"/>
</file>

<file path=xl/ctrlProps/ctrlProp14.xml><?xml version="1.0" encoding="utf-8"?>
<formControlPr xmlns="http://schemas.microsoft.com/office/spreadsheetml/2009/9/main" objectType="CheckBox" fmlaLink="#REF!" lockText="1" noThreeD="1"/>
</file>

<file path=xl/ctrlProps/ctrlProp140.xml><?xml version="1.0" encoding="utf-8"?>
<formControlPr xmlns="http://schemas.microsoft.com/office/spreadsheetml/2009/9/main" objectType="CheckBox" fmlaLink="#REF!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fmlaLink="#REF!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fmlaLink="#REF!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fmlaLink="#REF!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fmlaLink="#REF!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fmlaLink="#REF!" lockText="1" noThreeD="1"/>
</file>

<file path=xl/ctrlProps/ctrlProp151.xml><?xml version="1.0" encoding="utf-8"?>
<formControlPr xmlns="http://schemas.microsoft.com/office/spreadsheetml/2009/9/main" objectType="CheckBox" fmlaLink="#REF!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fmlaLink="#REF!" lockText="1" noThreeD="1"/>
</file>

<file path=xl/ctrlProps/ctrlProp155.xml><?xml version="1.0" encoding="utf-8"?>
<formControlPr xmlns="http://schemas.microsoft.com/office/spreadsheetml/2009/9/main" objectType="CheckBox" fmlaLink="#REF!" lockText="1" noThreeD="1"/>
</file>

<file path=xl/ctrlProps/ctrlProp156.xml><?xml version="1.0" encoding="utf-8"?>
<formControlPr xmlns="http://schemas.microsoft.com/office/spreadsheetml/2009/9/main" objectType="CheckBox" fmlaLink="#REF!" lockText="1" noThreeD="1"/>
</file>

<file path=xl/ctrlProps/ctrlProp157.xml><?xml version="1.0" encoding="utf-8"?>
<formControlPr xmlns="http://schemas.microsoft.com/office/spreadsheetml/2009/9/main" objectType="CheckBox" fmlaLink="#REF!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fmlaLink="#REF!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fmlaLink="#REF!" lockText="1" noThreeD="1"/>
</file>

<file path=xl/ctrlProps/ctrlProp162.xml><?xml version="1.0" encoding="utf-8"?>
<formControlPr xmlns="http://schemas.microsoft.com/office/spreadsheetml/2009/9/main" objectType="CheckBox" fmlaLink="#REF!" lockText="1" noThreeD="1"/>
</file>

<file path=xl/ctrlProps/ctrlProp163.xml><?xml version="1.0" encoding="utf-8"?>
<formControlPr xmlns="http://schemas.microsoft.com/office/spreadsheetml/2009/9/main" objectType="CheckBox" fmlaLink="#REF!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fmlaLink="#REF!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fmlaLink="#REF!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fmlaLink="#REF!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fmlaLink="#REF!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fmlaLink="#REF!" lockText="1" noThreeD="1"/>
</file>

<file path=xl/ctrlProps/ctrlProp174.xml><?xml version="1.0" encoding="utf-8"?>
<formControlPr xmlns="http://schemas.microsoft.com/office/spreadsheetml/2009/9/main" objectType="CheckBox" fmlaLink="#REF!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S$22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$G$23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L$23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Q$23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fmlaLink="$L$21" lockText="1" noThreeD="1"/>
</file>

<file path=xl/ctrlProps/ctrlProp6.xml><?xml version="1.0" encoding="utf-8"?>
<formControlPr xmlns="http://schemas.microsoft.com/office/spreadsheetml/2009/9/main" objectType="CheckBox" fmlaLink="$V$23" noThreeD="1"/>
</file>

<file path=xl/ctrlProps/ctrlProp60.xml><?xml version="1.0" encoding="utf-8"?>
<formControlPr xmlns="http://schemas.microsoft.com/office/spreadsheetml/2009/9/main" objectType="CheckBox" fmlaLink="$P$21" lockText="1" noThreeD="1"/>
</file>

<file path=xl/ctrlProps/ctrlProp61.xml><?xml version="1.0" encoding="utf-8"?>
<formControlPr xmlns="http://schemas.microsoft.com/office/spreadsheetml/2009/9/main" objectType="CheckBox" fmlaLink="$U$21" lockText="1" noThreeD="1"/>
</file>

<file path=xl/ctrlProps/ctrlProp62.xml><?xml version="1.0" encoding="utf-8"?>
<formControlPr xmlns="http://schemas.microsoft.com/office/spreadsheetml/2009/9/main" objectType="CheckBox" fmlaLink="$X$21" lockText="1" noThreeD="1"/>
</file>

<file path=xl/ctrlProps/ctrlProp63.xml><?xml version="1.0" encoding="utf-8"?>
<formControlPr xmlns="http://schemas.microsoft.com/office/spreadsheetml/2009/9/main" objectType="CheckBox" fmlaLink="$AB$21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fmlaLink="$P$21" noThreeD="1"/>
</file>

<file path=xl/ctrlProps/ctrlProp66.xml><?xml version="1.0" encoding="utf-8"?>
<formControlPr xmlns="http://schemas.microsoft.com/office/spreadsheetml/2009/9/main" objectType="CheckBox" fmlaLink="$U$21" noThreeD="1"/>
</file>

<file path=xl/ctrlProps/ctrlProp67.xml><?xml version="1.0" encoding="utf-8"?>
<formControlPr xmlns="http://schemas.microsoft.com/office/spreadsheetml/2009/9/main" objectType="CheckBox" fmlaLink="$X$21" noThreeD="1"/>
</file>

<file path=xl/ctrlProps/ctrlProp68.xml><?xml version="1.0" encoding="utf-8"?>
<formControlPr xmlns="http://schemas.microsoft.com/office/spreadsheetml/2009/9/main" objectType="CheckBox" fmlaLink="$AB$21" noThreeD="1"/>
</file>

<file path=xl/ctrlProps/ctrlProp69.xml><?xml version="1.0" encoding="utf-8"?>
<formControlPr xmlns="http://schemas.microsoft.com/office/spreadsheetml/2009/9/main" objectType="CheckBox" fmlaLink="$P$22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fmlaLink="$S$22" noThreeD="1"/>
</file>

<file path=xl/ctrlProps/ctrlProp71.xml><?xml version="1.0" encoding="utf-8"?>
<formControlPr xmlns="http://schemas.microsoft.com/office/spreadsheetml/2009/9/main" objectType="CheckBox" fmlaLink="$G$23" noThreeD="1"/>
</file>

<file path=xl/ctrlProps/ctrlProp72.xml><?xml version="1.0" encoding="utf-8"?>
<formControlPr xmlns="http://schemas.microsoft.com/office/spreadsheetml/2009/9/main" objectType="CheckBox" fmlaLink="$L$23" noThreeD="1"/>
</file>

<file path=xl/ctrlProps/ctrlProp73.xml><?xml version="1.0" encoding="utf-8"?>
<formControlPr xmlns="http://schemas.microsoft.com/office/spreadsheetml/2009/9/main" objectType="CheckBox" fmlaLink="$Q$23" noThreeD="1"/>
</file>

<file path=xl/ctrlProps/ctrlProp74.xml><?xml version="1.0" encoding="utf-8"?>
<formControlPr xmlns="http://schemas.microsoft.com/office/spreadsheetml/2009/9/main" objectType="CheckBox" fmlaLink="$V$23" noThreeD="1"/>
</file>

<file path=xl/ctrlProps/ctrlProp75.xml><?xml version="1.0" encoding="utf-8"?>
<formControlPr xmlns="http://schemas.microsoft.com/office/spreadsheetml/2009/9/main" objectType="CheckBox" fmlaLink="#REF!" lockText="1" noThreeD="1"/>
</file>

<file path=xl/ctrlProps/ctrlProp76.xml><?xml version="1.0" encoding="utf-8"?>
<formControlPr xmlns="http://schemas.microsoft.com/office/spreadsheetml/2009/9/main" objectType="CheckBox" fmlaLink="#REF!" lockText="1" noThreeD="1"/>
</file>

<file path=xl/ctrlProps/ctrlProp77.xml><?xml version="1.0" encoding="utf-8"?>
<formControlPr xmlns="http://schemas.microsoft.com/office/spreadsheetml/2009/9/main" objectType="CheckBox" fmlaLink="#REF!" lockText="1" noThreeD="1"/>
</file>

<file path=xl/ctrlProps/ctrlProp78.xml><?xml version="1.0" encoding="utf-8"?>
<formControlPr xmlns="http://schemas.microsoft.com/office/spreadsheetml/2009/9/main" objectType="CheckBox" fmlaLink="#REF!" lockText="1" noThreeD="1"/>
</file>

<file path=xl/ctrlProps/ctrlProp79.xml><?xml version="1.0" encoding="utf-8"?>
<formControlPr xmlns="http://schemas.microsoft.com/office/spreadsheetml/2009/9/main" objectType="CheckBox" fmlaLink="#REF!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#REF!" lockText="1" noThreeD="1"/>
</file>

<file path=xl/ctrlProps/ctrlProp81.xml><?xml version="1.0" encoding="utf-8"?>
<formControlPr xmlns="http://schemas.microsoft.com/office/spreadsheetml/2009/9/main" objectType="CheckBox" fmlaLink="#REF!" lockText="1" noThreeD="1"/>
</file>

<file path=xl/ctrlProps/ctrlProp82.xml><?xml version="1.0" encoding="utf-8"?>
<formControlPr xmlns="http://schemas.microsoft.com/office/spreadsheetml/2009/9/main" objectType="CheckBox" fmlaLink="#REF!" lockText="1" noThreeD="1"/>
</file>

<file path=xl/ctrlProps/ctrlProp83.xml><?xml version="1.0" encoding="utf-8"?>
<formControlPr xmlns="http://schemas.microsoft.com/office/spreadsheetml/2009/9/main" objectType="CheckBox" fmlaLink="#REF!" lockText="1" noThreeD="1"/>
</file>

<file path=xl/ctrlProps/ctrlProp84.xml><?xml version="1.0" encoding="utf-8"?>
<formControlPr xmlns="http://schemas.microsoft.com/office/spreadsheetml/2009/9/main" objectType="CheckBox" fmlaLink="#REF!" lockText="1" noThreeD="1"/>
</file>

<file path=xl/ctrlProps/ctrlProp85.xml><?xml version="1.0" encoding="utf-8"?>
<formControlPr xmlns="http://schemas.microsoft.com/office/spreadsheetml/2009/9/main" objectType="CheckBox" fmlaLink="#REF!" lockText="1" noThreeD="1"/>
</file>

<file path=xl/ctrlProps/ctrlProp86.xml><?xml version="1.0" encoding="utf-8"?>
<formControlPr xmlns="http://schemas.microsoft.com/office/spreadsheetml/2009/9/main" objectType="CheckBox" fmlaLink="#REF!" lockText="1" noThreeD="1"/>
</file>

<file path=xl/ctrlProps/ctrlProp87.xml><?xml version="1.0" encoding="utf-8"?>
<formControlPr xmlns="http://schemas.microsoft.com/office/spreadsheetml/2009/9/main" objectType="CheckBox" fmlaLink="#REF!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#REF!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fmlaLink="#REF!" lockText="1" noThreeD="1"/>
</file>

<file path=xl/ctrlProps/ctrlProp91.xml><?xml version="1.0" encoding="utf-8"?>
<formControlPr xmlns="http://schemas.microsoft.com/office/spreadsheetml/2009/9/main" objectType="CheckBox" fmlaLink="#REF!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fmlaLink="#REF!" lockText="1" noThreeD="1"/>
</file>

<file path=xl/ctrlProps/ctrlProp94.xml><?xml version="1.0" encoding="utf-8"?>
<formControlPr xmlns="http://schemas.microsoft.com/office/spreadsheetml/2009/9/main" objectType="CheckBox" fmlaLink="#REF!" lockText="1" noThreeD="1"/>
</file>

<file path=xl/ctrlProps/ctrlProp95.xml><?xml version="1.0" encoding="utf-8"?>
<formControlPr xmlns="http://schemas.microsoft.com/office/spreadsheetml/2009/9/main" objectType="CheckBox" checked="Checked" fmlaLink="#REF!" lockText="1" noThreeD="1"/>
</file>

<file path=xl/ctrlProps/ctrlProp96.xml><?xml version="1.0" encoding="utf-8"?>
<formControlPr xmlns="http://schemas.microsoft.com/office/spreadsheetml/2009/9/main" objectType="CheckBox" fmlaLink="#REF!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fmlaLink="#REF!" lockText="1" noThreeD="1"/>
</file>

<file path=xl/ctrlProps/ctrlProp99.xml><?xml version="1.0" encoding="utf-8"?>
<formControlPr xmlns="http://schemas.microsoft.com/office/spreadsheetml/2009/9/main" objectType="CheckBox" fmlaLink="#REF!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6</xdr:row>
      <xdr:rowOff>9525</xdr:rowOff>
    </xdr:from>
    <xdr:ext cx="47625" cy="1428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326950" y="3708563"/>
          <a:ext cx="381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19</xdr:row>
      <xdr:rowOff>66675</xdr:rowOff>
    </xdr:from>
    <xdr:ext cx="123825" cy="3238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19</xdr:row>
      <xdr:rowOff>66675</xdr:rowOff>
    </xdr:from>
    <xdr:ext cx="123825" cy="3238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8100" cy="16192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5331713" y="3699038"/>
          <a:ext cx="2857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28575</xdr:colOff>
      <xdr:row>25</xdr:row>
      <xdr:rowOff>57150</xdr:rowOff>
    </xdr:from>
    <xdr:ext cx="47625" cy="34290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5326950" y="3613313"/>
          <a:ext cx="381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6</xdr:row>
      <xdr:rowOff>9525</xdr:rowOff>
    </xdr:from>
    <xdr:ext cx="47625" cy="14287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5326950" y="3708563"/>
          <a:ext cx="381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19</xdr:row>
      <xdr:rowOff>66675</xdr:rowOff>
    </xdr:from>
    <xdr:ext cx="123825" cy="32385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19</xdr:row>
      <xdr:rowOff>66675</xdr:rowOff>
    </xdr:from>
    <xdr:ext cx="123825" cy="32385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8100" cy="161925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5331713" y="3699038"/>
          <a:ext cx="2857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28575</xdr:colOff>
      <xdr:row>25</xdr:row>
      <xdr:rowOff>57150</xdr:rowOff>
    </xdr:from>
    <xdr:ext cx="47625" cy="34290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326950" y="3613313"/>
          <a:ext cx="381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39" name="Shap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40" name="Shap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6</xdr:row>
      <xdr:rowOff>9525</xdr:rowOff>
    </xdr:from>
    <xdr:ext cx="47625" cy="142875"/>
    <xdr:sp macro="" textlink="">
      <xdr:nvSpPr>
        <xdr:cNvPr id="41" name="Shap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5326950" y="3708563"/>
          <a:ext cx="381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42" name="Shap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43" name="Shap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44" name="Shap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45" name="Shap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46" name="Shape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47" name="Shap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48" name="Shap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49" name="Shap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50" name="Shap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51" name="Shape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19</xdr:row>
      <xdr:rowOff>66675</xdr:rowOff>
    </xdr:from>
    <xdr:ext cx="123825" cy="323850"/>
    <xdr:sp macro="" textlink="">
      <xdr:nvSpPr>
        <xdr:cNvPr id="52" name="Shape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19</xdr:row>
      <xdr:rowOff>66675</xdr:rowOff>
    </xdr:from>
    <xdr:ext cx="123825" cy="323850"/>
    <xdr:sp macro="" textlink="">
      <xdr:nvSpPr>
        <xdr:cNvPr id="53" name="Shape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8100" cy="161925"/>
    <xdr:sp macro="" textlink="">
      <xdr:nvSpPr>
        <xdr:cNvPr id="54" name="Shape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5331713" y="3699038"/>
          <a:ext cx="2857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28575</xdr:colOff>
      <xdr:row>25</xdr:row>
      <xdr:rowOff>57150</xdr:rowOff>
    </xdr:from>
    <xdr:ext cx="47625" cy="342900"/>
    <xdr:sp macro="" textlink="">
      <xdr:nvSpPr>
        <xdr:cNvPr id="55" name="Shape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5326950" y="3613313"/>
          <a:ext cx="381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56" name="Shap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57" name="Shape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6</xdr:row>
      <xdr:rowOff>9525</xdr:rowOff>
    </xdr:from>
    <xdr:ext cx="47625" cy="142875"/>
    <xdr:sp macro="" textlink="">
      <xdr:nvSpPr>
        <xdr:cNvPr id="58" name="Shape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5326950" y="3708563"/>
          <a:ext cx="381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59" name="Shap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60" name="Shap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61" name="Shap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62" name="Shape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63" name="Shap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64" name="Shape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65" name="Shap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66" name="Shape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67" name="Shap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68" name="Shap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19</xdr:row>
      <xdr:rowOff>66675</xdr:rowOff>
    </xdr:from>
    <xdr:ext cx="123825" cy="323850"/>
    <xdr:sp macro="" textlink="">
      <xdr:nvSpPr>
        <xdr:cNvPr id="69" name="Shap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19</xdr:row>
      <xdr:rowOff>66675</xdr:rowOff>
    </xdr:from>
    <xdr:ext cx="123825" cy="323850"/>
    <xdr:sp macro="" textlink="">
      <xdr:nvSpPr>
        <xdr:cNvPr id="70" name="Shape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8100" cy="161925"/>
    <xdr:sp macro="" textlink="">
      <xdr:nvSpPr>
        <xdr:cNvPr id="71" name="Shap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5331713" y="3699038"/>
          <a:ext cx="2857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28575</xdr:colOff>
      <xdr:row>25</xdr:row>
      <xdr:rowOff>57150</xdr:rowOff>
    </xdr:from>
    <xdr:ext cx="47625" cy="342900"/>
    <xdr:sp macro="" textlink="">
      <xdr:nvSpPr>
        <xdr:cNvPr id="72" name="Shap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5326950" y="3613313"/>
          <a:ext cx="381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73" name="Shap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74" name="Shape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6</xdr:row>
      <xdr:rowOff>9525</xdr:rowOff>
    </xdr:from>
    <xdr:ext cx="47625" cy="142875"/>
    <xdr:sp macro="" textlink="">
      <xdr:nvSpPr>
        <xdr:cNvPr id="75" name="Shap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5326950" y="3708563"/>
          <a:ext cx="381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76" name="Shap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77" name="Shape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78" name="Shape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79" name="Shap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80" name="Shape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81" name="Shape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82" name="Shape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83" name="Shape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84" name="Shape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85" name="Shape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86" name="Shape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87" name="Shap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88" name="Shape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89" name="Shape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90" name="Shape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91" name="Shape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92" name="Shap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93" name="Shape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94" name="Shap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95" name="Shape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96" name="Shape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97" name="Shap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98" name="Shape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99" name="Shap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100" name="Shap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101" name="Shape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102" name="Shape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103" name="Shap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104" name="Shape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105" name="Shape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106" name="Shape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107" name="Shape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108" name="Shape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109" name="Shap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110" name="Shape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111" name="Shape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112" name="Shape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113" name="Shape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114" name="Shape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115" name="Shape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116" name="Shape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117" name="Shape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118" name="Shape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119" name="Shape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120" name="Shape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121" name="Shape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123" name="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124" name="Shape 122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125" name="Shape 123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126" name="Shape 124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127" name="Shape 125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128" name="Shape 126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129" name="Shape 127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130" name="Shape 128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131" name="Shape 129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132" name="Shape 130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133" name="Shape 131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134" name="Shape 132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19</xdr:row>
      <xdr:rowOff>66675</xdr:rowOff>
    </xdr:from>
    <xdr:ext cx="123825" cy="323850"/>
    <xdr:sp macro="" textlink="">
      <xdr:nvSpPr>
        <xdr:cNvPr id="135" name="Shape 133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19</xdr:row>
      <xdr:rowOff>66675</xdr:rowOff>
    </xdr:from>
    <xdr:ext cx="123825" cy="323850"/>
    <xdr:sp macro="" textlink="">
      <xdr:nvSpPr>
        <xdr:cNvPr id="136" name="Shape 134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8100" cy="161925"/>
    <xdr:sp macro="" textlink="">
      <xdr:nvSpPr>
        <xdr:cNvPr id="137" name="Shape 135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5331713" y="3699038"/>
          <a:ext cx="2857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28575</xdr:colOff>
      <xdr:row>25</xdr:row>
      <xdr:rowOff>57150</xdr:rowOff>
    </xdr:from>
    <xdr:ext cx="47625" cy="342900"/>
    <xdr:sp macro="" textlink="">
      <xdr:nvSpPr>
        <xdr:cNvPr id="138" name="Shape 136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>
          <a:off x="5326950" y="3613313"/>
          <a:ext cx="381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140" name="Shape 137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141" name="Shape 138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142" name="Shape 139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143" name="Shape 140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144" name="Shape 141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145" name="Shape 142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146" name="Shape 143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147" name="Shape 144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148" name="Shape 145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149" name="Shape 146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150" name="Shape 147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151" name="Shape 148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19</xdr:row>
      <xdr:rowOff>66675</xdr:rowOff>
    </xdr:from>
    <xdr:ext cx="123825" cy="323850"/>
    <xdr:sp macro="" textlink="">
      <xdr:nvSpPr>
        <xdr:cNvPr id="152" name="Shape 149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19</xdr:row>
      <xdr:rowOff>66675</xdr:rowOff>
    </xdr:from>
    <xdr:ext cx="123825" cy="323850"/>
    <xdr:sp macro="" textlink="">
      <xdr:nvSpPr>
        <xdr:cNvPr id="153" name="Shape 150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8100" cy="161925"/>
    <xdr:sp macro="" textlink="">
      <xdr:nvSpPr>
        <xdr:cNvPr id="154" name="Shape 151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/>
      </xdr:nvSpPr>
      <xdr:spPr>
        <a:xfrm>
          <a:off x="5331713" y="3699038"/>
          <a:ext cx="2857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28575</xdr:colOff>
      <xdr:row>25</xdr:row>
      <xdr:rowOff>57150</xdr:rowOff>
    </xdr:from>
    <xdr:ext cx="47625" cy="342900"/>
    <xdr:sp macro="" textlink="">
      <xdr:nvSpPr>
        <xdr:cNvPr id="155" name="Shape 152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/>
      </xdr:nvSpPr>
      <xdr:spPr>
        <a:xfrm>
          <a:off x="5326950" y="3613313"/>
          <a:ext cx="381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157" name="Shape 15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158" name="Shape 154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159" name="Shape 155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160" name="Shape 156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161" name="Shape 157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162" name="Shape 158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163" name="Shape 159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164" name="Shape 160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165" name="Shape 161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166" name="Shape 162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167" name="Shape 163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168" name="Shape 164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19</xdr:row>
      <xdr:rowOff>66675</xdr:rowOff>
    </xdr:from>
    <xdr:ext cx="123825" cy="323850"/>
    <xdr:sp macro="" textlink="">
      <xdr:nvSpPr>
        <xdr:cNvPr id="169" name="Shape 165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19</xdr:row>
      <xdr:rowOff>66675</xdr:rowOff>
    </xdr:from>
    <xdr:ext cx="123825" cy="323850"/>
    <xdr:sp macro="" textlink="">
      <xdr:nvSpPr>
        <xdr:cNvPr id="170" name="Shape 166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8100" cy="161925"/>
    <xdr:sp macro="" textlink="">
      <xdr:nvSpPr>
        <xdr:cNvPr id="171" name="Shape 167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5331713" y="3699038"/>
          <a:ext cx="2857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28575</xdr:colOff>
      <xdr:row>25</xdr:row>
      <xdr:rowOff>57150</xdr:rowOff>
    </xdr:from>
    <xdr:ext cx="47625" cy="342900"/>
    <xdr:sp macro="" textlink="">
      <xdr:nvSpPr>
        <xdr:cNvPr id="172" name="Shape 168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5326950" y="3613313"/>
          <a:ext cx="381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173" name="Shape 169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174" name="Shape 170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175" name="Shape 171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176" name="Shape 172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177" name="Shape 173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178" name="Shape 174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179" name="Shape 175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180" name="Shape 176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181" name="Shape 177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182" name="Shape 178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183" name="Shape 179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184" name="Shape 180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19</xdr:row>
      <xdr:rowOff>66675</xdr:rowOff>
    </xdr:from>
    <xdr:ext cx="123825" cy="323850"/>
    <xdr:sp macro="" textlink="">
      <xdr:nvSpPr>
        <xdr:cNvPr id="185" name="Shape 181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19</xdr:row>
      <xdr:rowOff>66675</xdr:rowOff>
    </xdr:from>
    <xdr:ext cx="123825" cy="323850"/>
    <xdr:sp macro="" textlink="">
      <xdr:nvSpPr>
        <xdr:cNvPr id="186" name="Shape 182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5288850" y="3622838"/>
          <a:ext cx="1143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>
              <a:solidFill>
                <a:srgbClr val="C00000"/>
              </a:solidFill>
              <a:latin typeface="Verdana"/>
              <a:ea typeface="Verdana"/>
              <a:cs typeface="Verdana"/>
              <a:sym typeface="Verdana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8100" cy="161925"/>
    <xdr:sp macro="" textlink="">
      <xdr:nvSpPr>
        <xdr:cNvPr id="187" name="Shape 183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/>
      </xdr:nvSpPr>
      <xdr:spPr>
        <a:xfrm>
          <a:off x="5331713" y="3699038"/>
          <a:ext cx="2857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28575</xdr:colOff>
      <xdr:row>25</xdr:row>
      <xdr:rowOff>57150</xdr:rowOff>
    </xdr:from>
    <xdr:ext cx="47625" cy="342900"/>
    <xdr:sp macro="" textlink="">
      <xdr:nvSpPr>
        <xdr:cNvPr id="188" name="Shape 184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5326950" y="3613313"/>
          <a:ext cx="381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189" name="Shape 185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190" name="Shape 186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191" name="Shape 187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192" name="Shape 188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193" name="Shape 189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194" name="Shape 190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195" name="Shape 191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196" name="Shape 192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197" name="Shape 193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198" name="Shape 194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199" name="Shape 195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200" name="Shape 196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201" name="Shape 197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202" name="Shape 198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203" name="Shape 199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204" name="Shape 200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205" name="Shape 201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206" name="Shape 202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207" name="Shape 203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208" name="Shape 204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209" name="Shape 205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210" name="Shape 206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211" name="Shape 207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212" name="Shape 208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213" name="Shape 209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123825</xdr:rowOff>
    </xdr:from>
    <xdr:ext cx="47625" cy="219075"/>
    <xdr:sp macro="" textlink="">
      <xdr:nvSpPr>
        <xdr:cNvPr id="214" name="Shape 210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/>
      </xdr:nvSpPr>
      <xdr:spPr>
        <a:xfrm>
          <a:off x="5326950" y="3675225"/>
          <a:ext cx="381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215" name="Shape 211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216" name="Shape 212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217" name="Shape 213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218" name="Shape 214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219" name="Shape 215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220" name="Shape 216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221" name="Shape 217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222" name="Shape 218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223" name="Shape 219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224" name="Shape 220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4</xdr:row>
      <xdr:rowOff>0</xdr:rowOff>
    </xdr:from>
    <xdr:ext cx="47625" cy="57150"/>
    <xdr:sp macro="" textlink="">
      <xdr:nvSpPr>
        <xdr:cNvPr id="225" name="Shape 221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26</xdr:col>
      <xdr:colOff>57150</xdr:colOff>
      <xdr:row>9</xdr:row>
      <xdr:rowOff>66675</xdr:rowOff>
    </xdr:from>
    <xdr:ext cx="85725" cy="95250"/>
    <xdr:sp macro="" textlink="">
      <xdr:nvSpPr>
        <xdr:cNvPr id="226" name="Shape 222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/>
      </xdr:nvSpPr>
      <xdr:spPr>
        <a:xfrm>
          <a:off x="5307900" y="3737138"/>
          <a:ext cx="76200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1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30</xdr:col>
      <xdr:colOff>28575</xdr:colOff>
      <xdr:row>8</xdr:row>
      <xdr:rowOff>66675</xdr:rowOff>
    </xdr:from>
    <xdr:ext cx="171450" cy="266700"/>
    <xdr:sp macro="" textlink="">
      <xdr:nvSpPr>
        <xdr:cNvPr id="227" name="Shape 223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28</xdr:col>
      <xdr:colOff>47625</xdr:colOff>
      <xdr:row>10</xdr:row>
      <xdr:rowOff>38100</xdr:rowOff>
    </xdr:from>
    <xdr:ext cx="85725" cy="295275"/>
    <xdr:sp macro="" textlink="">
      <xdr:nvSpPr>
        <xdr:cNvPr id="228" name="Shape 224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/>
      </xdr:nvSpPr>
      <xdr:spPr>
        <a:xfrm>
          <a:off x="5307900" y="3637125"/>
          <a:ext cx="762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12</xdr:row>
      <xdr:rowOff>123825</xdr:rowOff>
    </xdr:from>
    <xdr:ext cx="38100" cy="180975"/>
    <xdr:sp macro="" textlink="">
      <xdr:nvSpPr>
        <xdr:cNvPr id="229" name="Shape 225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/>
      </xdr:nvSpPr>
      <xdr:spPr>
        <a:xfrm>
          <a:off x="5341238" y="3689513"/>
          <a:ext cx="95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13</xdr:row>
      <xdr:rowOff>142875</xdr:rowOff>
    </xdr:from>
    <xdr:ext cx="38100" cy="133350"/>
    <xdr:sp macro="" textlink="">
      <xdr:nvSpPr>
        <xdr:cNvPr id="230" name="Shape 226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/>
      </xdr:nvSpPr>
      <xdr:spPr>
        <a:xfrm>
          <a:off x="5341238" y="3713325"/>
          <a:ext cx="952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14</xdr:row>
      <xdr:rowOff>114300</xdr:rowOff>
    </xdr:from>
    <xdr:ext cx="38100" cy="85725"/>
    <xdr:sp macro="" textlink="">
      <xdr:nvSpPr>
        <xdr:cNvPr id="231" name="Shape 227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15</xdr:row>
      <xdr:rowOff>28575</xdr:rowOff>
    </xdr:from>
    <xdr:ext cx="38100" cy="152400"/>
    <xdr:sp macro="" textlink="">
      <xdr:nvSpPr>
        <xdr:cNvPr id="232" name="Shape 228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/>
      </xdr:nvSpPr>
      <xdr:spPr>
        <a:xfrm>
          <a:off x="5341238" y="3703800"/>
          <a:ext cx="9525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19050</xdr:rowOff>
    </xdr:from>
    <xdr:ext cx="38100" cy="161925"/>
    <xdr:sp macro="" textlink="">
      <xdr:nvSpPr>
        <xdr:cNvPr id="233" name="Shape 229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/>
      </xdr:nvSpPr>
      <xdr:spPr>
        <a:xfrm>
          <a:off x="5341238" y="3699038"/>
          <a:ext cx="95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28575</xdr:rowOff>
    </xdr:from>
    <xdr:ext cx="38100" cy="76200"/>
    <xdr:sp macro="" textlink="">
      <xdr:nvSpPr>
        <xdr:cNvPr id="234" name="Shape 230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/>
      </xdr:nvSpPr>
      <xdr:spPr>
        <a:xfrm>
          <a:off x="5341238" y="3741900"/>
          <a:ext cx="9525" cy="76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104775</xdr:rowOff>
    </xdr:from>
    <xdr:ext cx="38100" cy="85725"/>
    <xdr:sp macro="" textlink="">
      <xdr:nvSpPr>
        <xdr:cNvPr id="235" name="Shape 231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/>
      </xdr:nvSpPr>
      <xdr:spPr>
        <a:xfrm>
          <a:off x="5341238" y="3737138"/>
          <a:ext cx="9525" cy="85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66675</xdr:colOff>
      <xdr:row>45</xdr:row>
      <xdr:rowOff>114300</xdr:rowOff>
    </xdr:from>
    <xdr:ext cx="914400" cy="3810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/>
      </xdr:nvSpPr>
      <xdr:spPr>
        <a:xfrm>
          <a:off x="4888800" y="3775238"/>
          <a:ext cx="914400" cy="9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5</xdr:col>
      <xdr:colOff>9525</xdr:colOff>
      <xdr:row>9</xdr:row>
      <xdr:rowOff>53975</xdr:rowOff>
    </xdr:from>
    <xdr:to>
      <xdr:col>27</xdr:col>
      <xdr:colOff>96446</xdr:colOff>
      <xdr:row>14</xdr:row>
      <xdr:rowOff>59753</xdr:rowOff>
    </xdr:to>
    <xdr:pic>
      <xdr:nvPicPr>
        <xdr:cNvPr id="244" name="Imagen 243">
          <a:extLst>
            <a:ext uri="{FF2B5EF4-FFF2-40B4-BE49-F238E27FC236}">
              <a16:creationId xmlns:a16="http://schemas.microsoft.com/office/drawing/2014/main" id="{13717F1D-B413-456F-A8C4-765CC1B8D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539875"/>
          <a:ext cx="4068371" cy="777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113</xdr:row>
      <xdr:rowOff>200025</xdr:rowOff>
    </xdr:from>
    <xdr:ext cx="7924800" cy="470535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0</xdr:colOff>
      <xdr:row>0</xdr:row>
      <xdr:rowOff>66675</xdr:rowOff>
    </xdr:from>
    <xdr:ext cx="2190750" cy="561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400-000004000000}"/>
            </a:ext>
            <a:ext uri="{147F2762-F138-4A5C-976F-8EAC2B608ADB}">
              <a16:predDERef xmlns:a16="http://schemas.microsoft.com/office/drawing/2014/main" pred="{00000000-0008-0000-1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67550" y="66675"/>
          <a:ext cx="2190750" cy="561975"/>
        </a:xfrm>
        <a:prstGeom prst="rect">
          <a:avLst/>
        </a:prstGeom>
        <a:noFill/>
      </xdr:spPr>
    </xdr:pic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21</xdr:row>
          <xdr:rowOff>66675</xdr:rowOff>
        </xdr:from>
        <xdr:to>
          <xdr:col>16</xdr:col>
          <xdr:colOff>38100</xdr:colOff>
          <xdr:row>21</xdr:row>
          <xdr:rowOff>180975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104775</xdr:colOff>
          <xdr:row>21</xdr:row>
          <xdr:rowOff>66675</xdr:rowOff>
        </xdr:from>
        <xdr:to>
          <xdr:col>19</xdr:col>
          <xdr:colOff>38100</xdr:colOff>
          <xdr:row>21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22</xdr:row>
          <xdr:rowOff>28575</xdr:rowOff>
        </xdr:from>
        <xdr:to>
          <xdr:col>7</xdr:col>
          <xdr:colOff>66675</xdr:colOff>
          <xdr:row>22</xdr:row>
          <xdr:rowOff>180975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19050</xdr:rowOff>
        </xdr:from>
        <xdr:to>
          <xdr:col>11</xdr:col>
          <xdr:colOff>219075</xdr:colOff>
          <xdr:row>22</xdr:row>
          <xdr:rowOff>171450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22</xdr:row>
          <xdr:rowOff>28575</xdr:rowOff>
        </xdr:from>
        <xdr:to>
          <xdr:col>17</xdr:col>
          <xdr:colOff>76200</xdr:colOff>
          <xdr:row>22</xdr:row>
          <xdr:rowOff>180975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152400</xdr:colOff>
          <xdr:row>22</xdr:row>
          <xdr:rowOff>28575</xdr:rowOff>
        </xdr:from>
        <xdr:to>
          <xdr:col>22</xdr:col>
          <xdr:colOff>76200</xdr:colOff>
          <xdr:row>22</xdr:row>
          <xdr:rowOff>180975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33</xdr:row>
          <xdr:rowOff>38100</xdr:rowOff>
        </xdr:from>
        <xdr:to>
          <xdr:col>11</xdr:col>
          <xdr:colOff>28575</xdr:colOff>
          <xdr:row>33</xdr:row>
          <xdr:rowOff>180975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33</xdr:row>
          <xdr:rowOff>28575</xdr:rowOff>
        </xdr:from>
        <xdr:to>
          <xdr:col>16</xdr:col>
          <xdr:colOff>0</xdr:colOff>
          <xdr:row>33</xdr:row>
          <xdr:rowOff>180975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104775</xdr:colOff>
          <xdr:row>33</xdr:row>
          <xdr:rowOff>38100</xdr:rowOff>
        </xdr:from>
        <xdr:to>
          <xdr:col>22</xdr:col>
          <xdr:colOff>28575</xdr:colOff>
          <xdr:row>33</xdr:row>
          <xdr:rowOff>180975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104775</xdr:colOff>
          <xdr:row>33</xdr:row>
          <xdr:rowOff>38100</xdr:rowOff>
        </xdr:from>
        <xdr:to>
          <xdr:col>26</xdr:col>
          <xdr:colOff>28575</xdr:colOff>
          <xdr:row>33</xdr:row>
          <xdr:rowOff>180975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33</xdr:row>
          <xdr:rowOff>38100</xdr:rowOff>
        </xdr:from>
        <xdr:to>
          <xdr:col>31</xdr:col>
          <xdr:colOff>28575</xdr:colOff>
          <xdr:row>33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34</xdr:row>
          <xdr:rowOff>38100</xdr:rowOff>
        </xdr:from>
        <xdr:to>
          <xdr:col>1</xdr:col>
          <xdr:colOff>28575</xdr:colOff>
          <xdr:row>34</xdr:row>
          <xdr:rowOff>180975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35</xdr:row>
          <xdr:rowOff>180975</xdr:rowOff>
        </xdr:from>
        <xdr:to>
          <xdr:col>1</xdr:col>
          <xdr:colOff>28575</xdr:colOff>
          <xdr:row>35</xdr:row>
          <xdr:rowOff>304800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36</xdr:row>
          <xdr:rowOff>38100</xdr:rowOff>
        </xdr:from>
        <xdr:to>
          <xdr:col>1</xdr:col>
          <xdr:colOff>28575</xdr:colOff>
          <xdr:row>36</xdr:row>
          <xdr:rowOff>180975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34</xdr:row>
          <xdr:rowOff>38100</xdr:rowOff>
        </xdr:from>
        <xdr:to>
          <xdr:col>6</xdr:col>
          <xdr:colOff>28575</xdr:colOff>
          <xdr:row>34</xdr:row>
          <xdr:rowOff>180975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35</xdr:row>
          <xdr:rowOff>180975</xdr:rowOff>
        </xdr:from>
        <xdr:to>
          <xdr:col>6</xdr:col>
          <xdr:colOff>28575</xdr:colOff>
          <xdr:row>35</xdr:row>
          <xdr:rowOff>304800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36</xdr:row>
          <xdr:rowOff>38100</xdr:rowOff>
        </xdr:from>
        <xdr:to>
          <xdr:col>6</xdr:col>
          <xdr:colOff>28575</xdr:colOff>
          <xdr:row>36</xdr:row>
          <xdr:rowOff>180975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34</xdr:row>
          <xdr:rowOff>38100</xdr:rowOff>
        </xdr:from>
        <xdr:to>
          <xdr:col>11</xdr:col>
          <xdr:colOff>28575</xdr:colOff>
          <xdr:row>34</xdr:row>
          <xdr:rowOff>180975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35</xdr:row>
          <xdr:rowOff>180975</xdr:rowOff>
        </xdr:from>
        <xdr:to>
          <xdr:col>11</xdr:col>
          <xdr:colOff>28575</xdr:colOff>
          <xdr:row>35</xdr:row>
          <xdr:rowOff>304800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36</xdr:row>
          <xdr:rowOff>38100</xdr:rowOff>
        </xdr:from>
        <xdr:to>
          <xdr:col>11</xdr:col>
          <xdr:colOff>28575</xdr:colOff>
          <xdr:row>36</xdr:row>
          <xdr:rowOff>180975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34</xdr:row>
          <xdr:rowOff>28575</xdr:rowOff>
        </xdr:from>
        <xdr:to>
          <xdr:col>16</xdr:col>
          <xdr:colOff>0</xdr:colOff>
          <xdr:row>34</xdr:row>
          <xdr:rowOff>180975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104775</xdr:colOff>
          <xdr:row>34</xdr:row>
          <xdr:rowOff>38100</xdr:rowOff>
        </xdr:from>
        <xdr:to>
          <xdr:col>22</xdr:col>
          <xdr:colOff>28575</xdr:colOff>
          <xdr:row>34</xdr:row>
          <xdr:rowOff>180975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38</xdr:row>
          <xdr:rowOff>38100</xdr:rowOff>
        </xdr:from>
        <xdr:to>
          <xdr:col>13</xdr:col>
          <xdr:colOff>28575</xdr:colOff>
          <xdr:row>38</xdr:row>
          <xdr:rowOff>180975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38</xdr:row>
          <xdr:rowOff>38100</xdr:rowOff>
        </xdr:from>
        <xdr:to>
          <xdr:col>4</xdr:col>
          <xdr:colOff>28575</xdr:colOff>
          <xdr:row>38</xdr:row>
          <xdr:rowOff>180975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76200</xdr:colOff>
          <xdr:row>38</xdr:row>
          <xdr:rowOff>38100</xdr:rowOff>
        </xdr:from>
        <xdr:to>
          <xdr:col>21</xdr:col>
          <xdr:colOff>28575</xdr:colOff>
          <xdr:row>38</xdr:row>
          <xdr:rowOff>180975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76200</xdr:colOff>
          <xdr:row>39</xdr:row>
          <xdr:rowOff>38100</xdr:rowOff>
        </xdr:from>
        <xdr:to>
          <xdr:col>25</xdr:col>
          <xdr:colOff>28575</xdr:colOff>
          <xdr:row>39</xdr:row>
          <xdr:rowOff>180975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40</xdr:row>
          <xdr:rowOff>38100</xdr:rowOff>
        </xdr:from>
        <xdr:to>
          <xdr:col>16</xdr:col>
          <xdr:colOff>28575</xdr:colOff>
          <xdr:row>40</xdr:row>
          <xdr:rowOff>180975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42</xdr:row>
          <xdr:rowOff>38100</xdr:rowOff>
        </xdr:from>
        <xdr:to>
          <xdr:col>19</xdr:col>
          <xdr:colOff>28575</xdr:colOff>
          <xdr:row>42</xdr:row>
          <xdr:rowOff>180975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76200</xdr:colOff>
          <xdr:row>42</xdr:row>
          <xdr:rowOff>38100</xdr:rowOff>
        </xdr:from>
        <xdr:to>
          <xdr:col>23</xdr:col>
          <xdr:colOff>28575</xdr:colOff>
          <xdr:row>42</xdr:row>
          <xdr:rowOff>180975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76200</xdr:colOff>
          <xdr:row>42</xdr:row>
          <xdr:rowOff>38100</xdr:rowOff>
        </xdr:from>
        <xdr:to>
          <xdr:col>28</xdr:col>
          <xdr:colOff>28575</xdr:colOff>
          <xdr:row>42</xdr:row>
          <xdr:rowOff>180975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76200</xdr:colOff>
          <xdr:row>43</xdr:row>
          <xdr:rowOff>38100</xdr:rowOff>
        </xdr:from>
        <xdr:to>
          <xdr:col>23</xdr:col>
          <xdr:colOff>28575</xdr:colOff>
          <xdr:row>43</xdr:row>
          <xdr:rowOff>180975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43</xdr:row>
          <xdr:rowOff>38100</xdr:rowOff>
        </xdr:from>
        <xdr:to>
          <xdr:col>19</xdr:col>
          <xdr:colOff>28575</xdr:colOff>
          <xdr:row>43</xdr:row>
          <xdr:rowOff>180975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46</xdr:row>
          <xdr:rowOff>38100</xdr:rowOff>
        </xdr:from>
        <xdr:to>
          <xdr:col>2</xdr:col>
          <xdr:colOff>28575</xdr:colOff>
          <xdr:row>46</xdr:row>
          <xdr:rowOff>180975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47</xdr:row>
          <xdr:rowOff>38100</xdr:rowOff>
        </xdr:from>
        <xdr:to>
          <xdr:col>2</xdr:col>
          <xdr:colOff>28575</xdr:colOff>
          <xdr:row>47</xdr:row>
          <xdr:rowOff>180975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49</xdr:row>
          <xdr:rowOff>38100</xdr:rowOff>
        </xdr:from>
        <xdr:to>
          <xdr:col>2</xdr:col>
          <xdr:colOff>28575</xdr:colOff>
          <xdr:row>49</xdr:row>
          <xdr:rowOff>180975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47</xdr:row>
          <xdr:rowOff>38100</xdr:rowOff>
        </xdr:from>
        <xdr:to>
          <xdr:col>10</xdr:col>
          <xdr:colOff>28575</xdr:colOff>
          <xdr:row>47</xdr:row>
          <xdr:rowOff>180975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46</xdr:row>
          <xdr:rowOff>38100</xdr:rowOff>
        </xdr:from>
        <xdr:to>
          <xdr:col>8</xdr:col>
          <xdr:colOff>28575</xdr:colOff>
          <xdr:row>46</xdr:row>
          <xdr:rowOff>180975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219075</xdr:colOff>
          <xdr:row>46</xdr:row>
          <xdr:rowOff>38100</xdr:rowOff>
        </xdr:from>
        <xdr:to>
          <xdr:col>18</xdr:col>
          <xdr:colOff>28575</xdr:colOff>
          <xdr:row>46</xdr:row>
          <xdr:rowOff>180975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104775</xdr:colOff>
          <xdr:row>54</xdr:row>
          <xdr:rowOff>66675</xdr:rowOff>
        </xdr:from>
        <xdr:to>
          <xdr:col>21</xdr:col>
          <xdr:colOff>28575</xdr:colOff>
          <xdr:row>54</xdr:row>
          <xdr:rowOff>190500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54</xdr:row>
          <xdr:rowOff>66675</xdr:rowOff>
        </xdr:from>
        <xdr:to>
          <xdr:col>27</xdr:col>
          <xdr:colOff>28575</xdr:colOff>
          <xdr:row>54</xdr:row>
          <xdr:rowOff>190500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104775</xdr:colOff>
          <xdr:row>54</xdr:row>
          <xdr:rowOff>66675</xdr:rowOff>
        </xdr:from>
        <xdr:to>
          <xdr:col>33</xdr:col>
          <xdr:colOff>28575</xdr:colOff>
          <xdr:row>54</xdr:row>
          <xdr:rowOff>190500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60</xdr:row>
          <xdr:rowOff>66675</xdr:rowOff>
        </xdr:from>
        <xdr:to>
          <xdr:col>2</xdr:col>
          <xdr:colOff>66675</xdr:colOff>
          <xdr:row>60</xdr:row>
          <xdr:rowOff>180975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60</xdr:row>
          <xdr:rowOff>47625</xdr:rowOff>
        </xdr:from>
        <xdr:to>
          <xdr:col>9</xdr:col>
          <xdr:colOff>228600</xdr:colOff>
          <xdr:row>60</xdr:row>
          <xdr:rowOff>171450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</xdr:colOff>
          <xdr:row>60</xdr:row>
          <xdr:rowOff>66675</xdr:rowOff>
        </xdr:from>
        <xdr:to>
          <xdr:col>18</xdr:col>
          <xdr:colOff>228600</xdr:colOff>
          <xdr:row>60</xdr:row>
          <xdr:rowOff>190500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104775</xdr:colOff>
          <xdr:row>65</xdr:row>
          <xdr:rowOff>104775</xdr:rowOff>
        </xdr:from>
        <xdr:to>
          <xdr:col>29</xdr:col>
          <xdr:colOff>28575</xdr:colOff>
          <xdr:row>65</xdr:row>
          <xdr:rowOff>228600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104775</xdr:colOff>
          <xdr:row>65</xdr:row>
          <xdr:rowOff>104775</xdr:rowOff>
        </xdr:from>
        <xdr:to>
          <xdr:col>32</xdr:col>
          <xdr:colOff>28575</xdr:colOff>
          <xdr:row>65</xdr:row>
          <xdr:rowOff>228600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104775</xdr:colOff>
          <xdr:row>66</xdr:row>
          <xdr:rowOff>66675</xdr:rowOff>
        </xdr:from>
        <xdr:to>
          <xdr:col>28</xdr:col>
          <xdr:colOff>28575</xdr:colOff>
          <xdr:row>66</xdr:row>
          <xdr:rowOff>190500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104775</xdr:colOff>
          <xdr:row>66</xdr:row>
          <xdr:rowOff>66675</xdr:rowOff>
        </xdr:from>
        <xdr:to>
          <xdr:col>33</xdr:col>
          <xdr:colOff>28575</xdr:colOff>
          <xdr:row>66</xdr:row>
          <xdr:rowOff>190500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71</xdr:row>
          <xdr:rowOff>28575</xdr:rowOff>
        </xdr:from>
        <xdr:to>
          <xdr:col>2</xdr:col>
          <xdr:colOff>228600</xdr:colOff>
          <xdr:row>72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71</xdr:row>
          <xdr:rowOff>28575</xdr:rowOff>
        </xdr:from>
        <xdr:to>
          <xdr:col>7</xdr:col>
          <xdr:colOff>228600</xdr:colOff>
          <xdr:row>72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71</xdr:row>
          <xdr:rowOff>28575</xdr:rowOff>
        </xdr:from>
        <xdr:to>
          <xdr:col>13</xdr:col>
          <xdr:colOff>228600</xdr:colOff>
          <xdr:row>72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66675</xdr:colOff>
          <xdr:row>104</xdr:row>
          <xdr:rowOff>19050</xdr:rowOff>
        </xdr:from>
        <xdr:to>
          <xdr:col>28</xdr:col>
          <xdr:colOff>9525</xdr:colOff>
          <xdr:row>105</xdr:row>
          <xdr:rowOff>9525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104</xdr:row>
          <xdr:rowOff>19050</xdr:rowOff>
        </xdr:from>
        <xdr:to>
          <xdr:col>31</xdr:col>
          <xdr:colOff>9525</xdr:colOff>
          <xdr:row>105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66675</xdr:colOff>
          <xdr:row>107</xdr:row>
          <xdr:rowOff>19050</xdr:rowOff>
        </xdr:from>
        <xdr:to>
          <xdr:col>28</xdr:col>
          <xdr:colOff>9525</xdr:colOff>
          <xdr:row>108</xdr:row>
          <xdr:rowOff>9525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107</xdr:row>
          <xdr:rowOff>19050</xdr:rowOff>
        </xdr:from>
        <xdr:to>
          <xdr:col>31</xdr:col>
          <xdr:colOff>9525</xdr:colOff>
          <xdr:row>108</xdr:row>
          <xdr:rowOff>9525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110</xdr:row>
          <xdr:rowOff>19050</xdr:rowOff>
        </xdr:from>
        <xdr:to>
          <xdr:col>31</xdr:col>
          <xdr:colOff>9525</xdr:colOff>
          <xdr:row>111</xdr:row>
          <xdr:rowOff>9525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frutigernext lt regular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66675</xdr:colOff>
          <xdr:row>110</xdr:row>
          <xdr:rowOff>19050</xdr:rowOff>
        </xdr:from>
        <xdr:to>
          <xdr:col>28</xdr:col>
          <xdr:colOff>9525</xdr:colOff>
          <xdr:row>111</xdr:row>
          <xdr:rowOff>9525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66675</xdr:colOff>
          <xdr:row>110</xdr:row>
          <xdr:rowOff>19050</xdr:rowOff>
        </xdr:from>
        <xdr:to>
          <xdr:col>25</xdr:col>
          <xdr:colOff>9525</xdr:colOff>
          <xdr:row>111</xdr:row>
          <xdr:rowOff>9525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53975</xdr:colOff>
      <xdr:row>0</xdr:row>
      <xdr:rowOff>57150</xdr:rowOff>
    </xdr:from>
    <xdr:to>
      <xdr:col>11</xdr:col>
      <xdr:colOff>68758</xdr:colOff>
      <xdr:row>1</xdr:row>
      <xdr:rowOff>340574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CFEFB6-243E-4FF4-B17B-05A4ADCEA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" y="57150"/>
          <a:ext cx="2735758" cy="5310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66675</xdr:rowOff>
        </xdr:from>
        <xdr:to>
          <xdr:col>12</xdr:col>
          <xdr:colOff>66675</xdr:colOff>
          <xdr:row>20</xdr:row>
          <xdr:rowOff>209550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152400</xdr:colOff>
          <xdr:row>20</xdr:row>
          <xdr:rowOff>0</xdr:rowOff>
        </xdr:from>
        <xdr:to>
          <xdr:col>16</xdr:col>
          <xdr:colOff>152400</xdr:colOff>
          <xdr:row>20</xdr:row>
          <xdr:rowOff>247650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123825</xdr:colOff>
          <xdr:row>20</xdr:row>
          <xdr:rowOff>28575</xdr:rowOff>
        </xdr:from>
        <xdr:to>
          <xdr:col>21</xdr:col>
          <xdr:colOff>114300</xdr:colOff>
          <xdr:row>20</xdr:row>
          <xdr:rowOff>238125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76200</xdr:colOff>
          <xdr:row>20</xdr:row>
          <xdr:rowOff>28575</xdr:rowOff>
        </xdr:from>
        <xdr:to>
          <xdr:col>26</xdr:col>
          <xdr:colOff>38100</xdr:colOff>
          <xdr:row>20</xdr:row>
          <xdr:rowOff>238125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76200</xdr:colOff>
          <xdr:row>20</xdr:row>
          <xdr:rowOff>28575</xdr:rowOff>
        </xdr:from>
        <xdr:to>
          <xdr:col>30</xdr:col>
          <xdr:colOff>38100</xdr:colOff>
          <xdr:row>20</xdr:row>
          <xdr:rowOff>238125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39</xdr:row>
          <xdr:rowOff>180975</xdr:rowOff>
        </xdr:from>
        <xdr:to>
          <xdr:col>27</xdr:col>
          <xdr:colOff>19050</xdr:colOff>
          <xdr:row>40</xdr:row>
          <xdr:rowOff>200025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113</xdr:row>
      <xdr:rowOff>200025</xdr:rowOff>
    </xdr:from>
    <xdr:ext cx="7924800" cy="470535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507F815E-5848-496C-BE47-5BAE10045C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850" y="23037800"/>
          <a:ext cx="7924800" cy="4705350"/>
        </a:xfrm>
        <a:prstGeom prst="rect">
          <a:avLst/>
        </a:prstGeom>
        <a:noFill/>
      </xdr:spPr>
    </xdr:pic>
    <xdr:clientData fLocksWithSheet="0"/>
  </xdr:oneCellAnchor>
  <xdr:oneCellAnchor>
    <xdr:from>
      <xdr:col>28</xdr:col>
      <xdr:colOff>0</xdr:colOff>
      <xdr:row>0</xdr:row>
      <xdr:rowOff>66675</xdr:rowOff>
    </xdr:from>
    <xdr:ext cx="2190750" cy="561975"/>
    <xdr:pic>
      <xdr:nvPicPr>
        <xdr:cNvPr id="3" name="image2.png">
          <a:extLst>
            <a:ext uri="{FF2B5EF4-FFF2-40B4-BE49-F238E27FC236}">
              <a16:creationId xmlns:a16="http://schemas.microsoft.com/office/drawing/2014/main" id="{5B35D998-3E97-4CAA-A6CF-DDCE39FC1233}"/>
            </a:ext>
            <a:ext uri="{147F2762-F138-4A5C-976F-8EAC2B608ADB}">
              <a16:predDERef xmlns:a16="http://schemas.microsoft.com/office/drawing/2014/main" pred="{00000000-0008-0000-1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77075" y="63500"/>
          <a:ext cx="2190750" cy="561975"/>
        </a:xfrm>
        <a:prstGeom prst="rect">
          <a:avLst/>
        </a:prstGeom>
        <a:noFill/>
      </xdr:spPr>
    </xdr:pic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20</xdr:row>
          <xdr:rowOff>66675</xdr:rowOff>
        </xdr:from>
        <xdr:to>
          <xdr:col>16</xdr:col>
          <xdr:colOff>66675</xdr:colOff>
          <xdr:row>20</xdr:row>
          <xdr:rowOff>219075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66675</xdr:rowOff>
        </xdr:from>
        <xdr:to>
          <xdr:col>21</xdr:col>
          <xdr:colOff>66675</xdr:colOff>
          <xdr:row>20</xdr:row>
          <xdr:rowOff>219075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95250</xdr:colOff>
          <xdr:row>20</xdr:row>
          <xdr:rowOff>47625</xdr:rowOff>
        </xdr:from>
        <xdr:to>
          <xdr:col>24</xdr:col>
          <xdr:colOff>19050</xdr:colOff>
          <xdr:row>20</xdr:row>
          <xdr:rowOff>200025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76200</xdr:colOff>
          <xdr:row>20</xdr:row>
          <xdr:rowOff>66675</xdr:rowOff>
        </xdr:from>
        <xdr:to>
          <xdr:col>28</xdr:col>
          <xdr:colOff>0</xdr:colOff>
          <xdr:row>20</xdr:row>
          <xdr:rowOff>219075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3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21</xdr:row>
          <xdr:rowOff>66675</xdr:rowOff>
        </xdr:from>
        <xdr:to>
          <xdr:col>16</xdr:col>
          <xdr:colOff>38100</xdr:colOff>
          <xdr:row>21</xdr:row>
          <xdr:rowOff>180975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3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104775</xdr:colOff>
          <xdr:row>21</xdr:row>
          <xdr:rowOff>66675</xdr:rowOff>
        </xdr:from>
        <xdr:to>
          <xdr:col>19</xdr:col>
          <xdr:colOff>38100</xdr:colOff>
          <xdr:row>21</xdr:row>
          <xdr:rowOff>180975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3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22</xdr:row>
          <xdr:rowOff>28575</xdr:rowOff>
        </xdr:from>
        <xdr:to>
          <xdr:col>7</xdr:col>
          <xdr:colOff>66675</xdr:colOff>
          <xdr:row>22</xdr:row>
          <xdr:rowOff>180975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3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22</xdr:row>
          <xdr:rowOff>19050</xdr:rowOff>
        </xdr:from>
        <xdr:to>
          <xdr:col>11</xdr:col>
          <xdr:colOff>219075</xdr:colOff>
          <xdr:row>22</xdr:row>
          <xdr:rowOff>171450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3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22</xdr:row>
          <xdr:rowOff>28575</xdr:rowOff>
        </xdr:from>
        <xdr:to>
          <xdr:col>17</xdr:col>
          <xdr:colOff>76200</xdr:colOff>
          <xdr:row>22</xdr:row>
          <xdr:rowOff>180975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3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152400</xdr:colOff>
          <xdr:row>22</xdr:row>
          <xdr:rowOff>28575</xdr:rowOff>
        </xdr:from>
        <xdr:to>
          <xdr:col>22</xdr:col>
          <xdr:colOff>76200</xdr:colOff>
          <xdr:row>22</xdr:row>
          <xdr:rowOff>180975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3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33</xdr:row>
          <xdr:rowOff>38100</xdr:rowOff>
        </xdr:from>
        <xdr:to>
          <xdr:col>11</xdr:col>
          <xdr:colOff>28575</xdr:colOff>
          <xdr:row>33</xdr:row>
          <xdr:rowOff>180975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3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33</xdr:row>
          <xdr:rowOff>28575</xdr:rowOff>
        </xdr:from>
        <xdr:to>
          <xdr:col>16</xdr:col>
          <xdr:colOff>0</xdr:colOff>
          <xdr:row>33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3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104775</xdr:colOff>
          <xdr:row>33</xdr:row>
          <xdr:rowOff>38100</xdr:rowOff>
        </xdr:from>
        <xdr:to>
          <xdr:col>22</xdr:col>
          <xdr:colOff>28575</xdr:colOff>
          <xdr:row>33</xdr:row>
          <xdr:rowOff>180975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3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104775</xdr:colOff>
          <xdr:row>33</xdr:row>
          <xdr:rowOff>38100</xdr:rowOff>
        </xdr:from>
        <xdr:to>
          <xdr:col>26</xdr:col>
          <xdr:colOff>28575</xdr:colOff>
          <xdr:row>33</xdr:row>
          <xdr:rowOff>180975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3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33</xdr:row>
          <xdr:rowOff>38100</xdr:rowOff>
        </xdr:from>
        <xdr:to>
          <xdr:col>31</xdr:col>
          <xdr:colOff>28575</xdr:colOff>
          <xdr:row>33</xdr:row>
          <xdr:rowOff>180975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3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34</xdr:row>
          <xdr:rowOff>38100</xdr:rowOff>
        </xdr:from>
        <xdr:to>
          <xdr:col>1</xdr:col>
          <xdr:colOff>28575</xdr:colOff>
          <xdr:row>34</xdr:row>
          <xdr:rowOff>180975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3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35</xdr:row>
          <xdr:rowOff>180975</xdr:rowOff>
        </xdr:from>
        <xdr:to>
          <xdr:col>1</xdr:col>
          <xdr:colOff>28575</xdr:colOff>
          <xdr:row>35</xdr:row>
          <xdr:rowOff>304800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3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36</xdr:row>
          <xdr:rowOff>38100</xdr:rowOff>
        </xdr:from>
        <xdr:to>
          <xdr:col>1</xdr:col>
          <xdr:colOff>28575</xdr:colOff>
          <xdr:row>36</xdr:row>
          <xdr:rowOff>180975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3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34</xdr:row>
          <xdr:rowOff>38100</xdr:rowOff>
        </xdr:from>
        <xdr:to>
          <xdr:col>6</xdr:col>
          <xdr:colOff>28575</xdr:colOff>
          <xdr:row>34</xdr:row>
          <xdr:rowOff>180975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3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35</xdr:row>
          <xdr:rowOff>180975</xdr:rowOff>
        </xdr:from>
        <xdr:to>
          <xdr:col>6</xdr:col>
          <xdr:colOff>28575</xdr:colOff>
          <xdr:row>35</xdr:row>
          <xdr:rowOff>304800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3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36</xdr:row>
          <xdr:rowOff>38100</xdr:rowOff>
        </xdr:from>
        <xdr:to>
          <xdr:col>6</xdr:col>
          <xdr:colOff>28575</xdr:colOff>
          <xdr:row>36</xdr:row>
          <xdr:rowOff>180975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3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34</xdr:row>
          <xdr:rowOff>38100</xdr:rowOff>
        </xdr:from>
        <xdr:to>
          <xdr:col>11</xdr:col>
          <xdr:colOff>28575</xdr:colOff>
          <xdr:row>34</xdr:row>
          <xdr:rowOff>180975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3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35</xdr:row>
          <xdr:rowOff>180975</xdr:rowOff>
        </xdr:from>
        <xdr:to>
          <xdr:col>11</xdr:col>
          <xdr:colOff>28575</xdr:colOff>
          <xdr:row>35</xdr:row>
          <xdr:rowOff>304800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3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36</xdr:row>
          <xdr:rowOff>38100</xdr:rowOff>
        </xdr:from>
        <xdr:to>
          <xdr:col>11</xdr:col>
          <xdr:colOff>28575</xdr:colOff>
          <xdr:row>36</xdr:row>
          <xdr:rowOff>180975</xdr:rowOff>
        </xdr:to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3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34</xdr:row>
          <xdr:rowOff>28575</xdr:rowOff>
        </xdr:from>
        <xdr:to>
          <xdr:col>16</xdr:col>
          <xdr:colOff>0</xdr:colOff>
          <xdr:row>34</xdr:row>
          <xdr:rowOff>180975</xdr:rowOff>
        </xdr:to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3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104775</xdr:colOff>
          <xdr:row>34</xdr:row>
          <xdr:rowOff>38100</xdr:rowOff>
        </xdr:from>
        <xdr:to>
          <xdr:col>22</xdr:col>
          <xdr:colOff>28575</xdr:colOff>
          <xdr:row>34</xdr:row>
          <xdr:rowOff>180975</xdr:rowOff>
        </xdr:to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3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38</xdr:row>
          <xdr:rowOff>38100</xdr:rowOff>
        </xdr:from>
        <xdr:to>
          <xdr:col>13</xdr:col>
          <xdr:colOff>28575</xdr:colOff>
          <xdr:row>38</xdr:row>
          <xdr:rowOff>180975</xdr:rowOff>
        </xdr:to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3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38</xdr:row>
          <xdr:rowOff>38100</xdr:rowOff>
        </xdr:from>
        <xdr:to>
          <xdr:col>4</xdr:col>
          <xdr:colOff>28575</xdr:colOff>
          <xdr:row>38</xdr:row>
          <xdr:rowOff>180975</xdr:rowOff>
        </xdr:to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3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76200</xdr:colOff>
          <xdr:row>38</xdr:row>
          <xdr:rowOff>38100</xdr:rowOff>
        </xdr:from>
        <xdr:to>
          <xdr:col>21</xdr:col>
          <xdr:colOff>28575</xdr:colOff>
          <xdr:row>38</xdr:row>
          <xdr:rowOff>180975</xdr:rowOff>
        </xdr:to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3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76200</xdr:colOff>
          <xdr:row>39</xdr:row>
          <xdr:rowOff>38100</xdr:rowOff>
        </xdr:from>
        <xdr:to>
          <xdr:col>25</xdr:col>
          <xdr:colOff>28575</xdr:colOff>
          <xdr:row>39</xdr:row>
          <xdr:rowOff>180975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3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76200</xdr:colOff>
          <xdr:row>40</xdr:row>
          <xdr:rowOff>38100</xdr:rowOff>
        </xdr:from>
        <xdr:to>
          <xdr:col>27</xdr:col>
          <xdr:colOff>28575</xdr:colOff>
          <xdr:row>40</xdr:row>
          <xdr:rowOff>180975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3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40</xdr:row>
          <xdr:rowOff>38100</xdr:rowOff>
        </xdr:from>
        <xdr:to>
          <xdr:col>16</xdr:col>
          <xdr:colOff>28575</xdr:colOff>
          <xdr:row>40</xdr:row>
          <xdr:rowOff>180975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3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42</xdr:row>
          <xdr:rowOff>38100</xdr:rowOff>
        </xdr:from>
        <xdr:to>
          <xdr:col>19</xdr:col>
          <xdr:colOff>28575</xdr:colOff>
          <xdr:row>42</xdr:row>
          <xdr:rowOff>180975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3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76200</xdr:colOff>
          <xdr:row>42</xdr:row>
          <xdr:rowOff>38100</xdr:rowOff>
        </xdr:from>
        <xdr:to>
          <xdr:col>23</xdr:col>
          <xdr:colOff>28575</xdr:colOff>
          <xdr:row>42</xdr:row>
          <xdr:rowOff>180975</xdr:rowOff>
        </xdr:to>
        <xdr:sp macro="" textlink="">
          <xdr:nvSpPr>
            <xdr:cNvPr id="12322" name="Check Box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3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76200</xdr:colOff>
          <xdr:row>42</xdr:row>
          <xdr:rowOff>38100</xdr:rowOff>
        </xdr:from>
        <xdr:to>
          <xdr:col>28</xdr:col>
          <xdr:colOff>28575</xdr:colOff>
          <xdr:row>42</xdr:row>
          <xdr:rowOff>180975</xdr:rowOff>
        </xdr:to>
        <xdr:sp macro="" textlink="">
          <xdr:nvSpPr>
            <xdr:cNvPr id="12323" name="Check Box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3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76200</xdr:colOff>
          <xdr:row>43</xdr:row>
          <xdr:rowOff>38100</xdr:rowOff>
        </xdr:from>
        <xdr:to>
          <xdr:col>23</xdr:col>
          <xdr:colOff>28575</xdr:colOff>
          <xdr:row>43</xdr:row>
          <xdr:rowOff>180975</xdr:rowOff>
        </xdr:to>
        <xdr:sp macro="" textlink="">
          <xdr:nvSpPr>
            <xdr:cNvPr id="12324" name="Check Box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3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43</xdr:row>
          <xdr:rowOff>38100</xdr:rowOff>
        </xdr:from>
        <xdr:to>
          <xdr:col>19</xdr:col>
          <xdr:colOff>28575</xdr:colOff>
          <xdr:row>43</xdr:row>
          <xdr:rowOff>180975</xdr:rowOff>
        </xdr:to>
        <xdr:sp macro="" textlink="">
          <xdr:nvSpPr>
            <xdr:cNvPr id="12325" name="Check Box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3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46</xdr:row>
          <xdr:rowOff>38100</xdr:rowOff>
        </xdr:from>
        <xdr:to>
          <xdr:col>2</xdr:col>
          <xdr:colOff>28575</xdr:colOff>
          <xdr:row>46</xdr:row>
          <xdr:rowOff>180975</xdr:rowOff>
        </xdr:to>
        <xdr:sp macro="" textlink="">
          <xdr:nvSpPr>
            <xdr:cNvPr id="12326" name="Check Box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3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47</xdr:row>
          <xdr:rowOff>38100</xdr:rowOff>
        </xdr:from>
        <xdr:to>
          <xdr:col>2</xdr:col>
          <xdr:colOff>28575</xdr:colOff>
          <xdr:row>47</xdr:row>
          <xdr:rowOff>180975</xdr:rowOff>
        </xdr:to>
        <xdr:sp macro="" textlink="">
          <xdr:nvSpPr>
            <xdr:cNvPr id="12327" name="Check Box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3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49</xdr:row>
          <xdr:rowOff>38100</xdr:rowOff>
        </xdr:from>
        <xdr:to>
          <xdr:col>2</xdr:col>
          <xdr:colOff>28575</xdr:colOff>
          <xdr:row>49</xdr:row>
          <xdr:rowOff>180975</xdr:rowOff>
        </xdr:to>
        <xdr:sp macro="" textlink="">
          <xdr:nvSpPr>
            <xdr:cNvPr id="12328" name="Check Box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3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47</xdr:row>
          <xdr:rowOff>38100</xdr:rowOff>
        </xdr:from>
        <xdr:to>
          <xdr:col>10</xdr:col>
          <xdr:colOff>28575</xdr:colOff>
          <xdr:row>47</xdr:row>
          <xdr:rowOff>180975</xdr:rowOff>
        </xdr:to>
        <xdr:sp macro="" textlink="">
          <xdr:nvSpPr>
            <xdr:cNvPr id="12329" name="Check Box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3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46</xdr:row>
          <xdr:rowOff>38100</xdr:rowOff>
        </xdr:from>
        <xdr:to>
          <xdr:col>8</xdr:col>
          <xdr:colOff>28575</xdr:colOff>
          <xdr:row>46</xdr:row>
          <xdr:rowOff>180975</xdr:rowOff>
        </xdr:to>
        <xdr:sp macro="" textlink="">
          <xdr:nvSpPr>
            <xdr:cNvPr id="12330" name="Check Box 42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3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219075</xdr:colOff>
          <xdr:row>46</xdr:row>
          <xdr:rowOff>38100</xdr:rowOff>
        </xdr:from>
        <xdr:to>
          <xdr:col>18</xdr:col>
          <xdr:colOff>28575</xdr:colOff>
          <xdr:row>46</xdr:row>
          <xdr:rowOff>180975</xdr:rowOff>
        </xdr:to>
        <xdr:sp macro="" textlink="">
          <xdr:nvSpPr>
            <xdr:cNvPr id="12331" name="Check Box 43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3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104775</xdr:colOff>
          <xdr:row>54</xdr:row>
          <xdr:rowOff>66675</xdr:rowOff>
        </xdr:from>
        <xdr:to>
          <xdr:col>21</xdr:col>
          <xdr:colOff>28575</xdr:colOff>
          <xdr:row>54</xdr:row>
          <xdr:rowOff>190500</xdr:rowOff>
        </xdr:to>
        <xdr:sp macro="" textlink="">
          <xdr:nvSpPr>
            <xdr:cNvPr id="12332" name="Check Box 44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3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54</xdr:row>
          <xdr:rowOff>66675</xdr:rowOff>
        </xdr:from>
        <xdr:to>
          <xdr:col>27</xdr:col>
          <xdr:colOff>28575</xdr:colOff>
          <xdr:row>54</xdr:row>
          <xdr:rowOff>190500</xdr:rowOff>
        </xdr:to>
        <xdr:sp macro="" textlink="">
          <xdr:nvSpPr>
            <xdr:cNvPr id="12333" name="Check Box 45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3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104775</xdr:colOff>
          <xdr:row>54</xdr:row>
          <xdr:rowOff>66675</xdr:rowOff>
        </xdr:from>
        <xdr:to>
          <xdr:col>33</xdr:col>
          <xdr:colOff>28575</xdr:colOff>
          <xdr:row>54</xdr:row>
          <xdr:rowOff>190500</xdr:rowOff>
        </xdr:to>
        <xdr:sp macro="" textlink="">
          <xdr:nvSpPr>
            <xdr:cNvPr id="12334" name="Check Box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3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60</xdr:row>
          <xdr:rowOff>66675</xdr:rowOff>
        </xdr:from>
        <xdr:to>
          <xdr:col>2</xdr:col>
          <xdr:colOff>66675</xdr:colOff>
          <xdr:row>60</xdr:row>
          <xdr:rowOff>180975</xdr:rowOff>
        </xdr:to>
        <xdr:sp macro="" textlink="">
          <xdr:nvSpPr>
            <xdr:cNvPr id="12335" name="Check Box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3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60</xdr:row>
          <xdr:rowOff>66675</xdr:rowOff>
        </xdr:from>
        <xdr:to>
          <xdr:col>10</xdr:col>
          <xdr:colOff>114300</xdr:colOff>
          <xdr:row>60</xdr:row>
          <xdr:rowOff>190500</xdr:rowOff>
        </xdr:to>
        <xdr:sp macro="" textlink="">
          <xdr:nvSpPr>
            <xdr:cNvPr id="12336" name="Check Box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3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60</xdr:row>
          <xdr:rowOff>66675</xdr:rowOff>
        </xdr:from>
        <xdr:to>
          <xdr:col>19</xdr:col>
          <xdr:colOff>180975</xdr:colOff>
          <xdr:row>60</xdr:row>
          <xdr:rowOff>190500</xdr:rowOff>
        </xdr:to>
        <xdr:sp macro="" textlink="">
          <xdr:nvSpPr>
            <xdr:cNvPr id="12337" name="Check Box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3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104775</xdr:colOff>
          <xdr:row>65</xdr:row>
          <xdr:rowOff>104775</xdr:rowOff>
        </xdr:from>
        <xdr:to>
          <xdr:col>29</xdr:col>
          <xdr:colOff>28575</xdr:colOff>
          <xdr:row>65</xdr:row>
          <xdr:rowOff>228600</xdr:rowOff>
        </xdr:to>
        <xdr:sp macro="" textlink="">
          <xdr:nvSpPr>
            <xdr:cNvPr id="12338" name="Check Box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3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104775</xdr:colOff>
          <xdr:row>65</xdr:row>
          <xdr:rowOff>104775</xdr:rowOff>
        </xdr:from>
        <xdr:to>
          <xdr:col>32</xdr:col>
          <xdr:colOff>28575</xdr:colOff>
          <xdr:row>65</xdr:row>
          <xdr:rowOff>228600</xdr:rowOff>
        </xdr:to>
        <xdr:sp macro="" textlink="">
          <xdr:nvSpPr>
            <xdr:cNvPr id="12339" name="Check Box 51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3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104775</xdr:colOff>
          <xdr:row>66</xdr:row>
          <xdr:rowOff>66675</xdr:rowOff>
        </xdr:from>
        <xdr:to>
          <xdr:col>28</xdr:col>
          <xdr:colOff>28575</xdr:colOff>
          <xdr:row>66</xdr:row>
          <xdr:rowOff>190500</xdr:rowOff>
        </xdr:to>
        <xdr:sp macro="" textlink="">
          <xdr:nvSpPr>
            <xdr:cNvPr id="12340" name="Check Box 52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3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104775</xdr:colOff>
          <xdr:row>66</xdr:row>
          <xdr:rowOff>66675</xdr:rowOff>
        </xdr:from>
        <xdr:to>
          <xdr:col>33</xdr:col>
          <xdr:colOff>28575</xdr:colOff>
          <xdr:row>66</xdr:row>
          <xdr:rowOff>190500</xdr:rowOff>
        </xdr:to>
        <xdr:sp macro="" textlink="">
          <xdr:nvSpPr>
            <xdr:cNvPr id="12341" name="Check Box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3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71</xdr:row>
          <xdr:rowOff>28575</xdr:rowOff>
        </xdr:from>
        <xdr:to>
          <xdr:col>2</xdr:col>
          <xdr:colOff>228600</xdr:colOff>
          <xdr:row>72</xdr:row>
          <xdr:rowOff>0</xdr:rowOff>
        </xdr:to>
        <xdr:sp macro="" textlink="">
          <xdr:nvSpPr>
            <xdr:cNvPr id="12342" name="Check Box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3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71</xdr:row>
          <xdr:rowOff>28575</xdr:rowOff>
        </xdr:from>
        <xdr:to>
          <xdr:col>7</xdr:col>
          <xdr:colOff>228600</xdr:colOff>
          <xdr:row>72</xdr:row>
          <xdr:rowOff>0</xdr:rowOff>
        </xdr:to>
        <xdr:sp macro="" textlink="">
          <xdr:nvSpPr>
            <xdr:cNvPr id="12343" name="Check Box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3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71</xdr:row>
          <xdr:rowOff>28575</xdr:rowOff>
        </xdr:from>
        <xdr:to>
          <xdr:col>13</xdr:col>
          <xdr:colOff>228600</xdr:colOff>
          <xdr:row>72</xdr:row>
          <xdr:rowOff>0</xdr:rowOff>
        </xdr:to>
        <xdr:sp macro="" textlink="">
          <xdr:nvSpPr>
            <xdr:cNvPr id="12344" name="Check Box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3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66675</xdr:colOff>
          <xdr:row>104</xdr:row>
          <xdr:rowOff>19050</xdr:rowOff>
        </xdr:from>
        <xdr:to>
          <xdr:col>28</xdr:col>
          <xdr:colOff>9525</xdr:colOff>
          <xdr:row>105</xdr:row>
          <xdr:rowOff>9525</xdr:rowOff>
        </xdr:to>
        <xdr:sp macro="" textlink="">
          <xdr:nvSpPr>
            <xdr:cNvPr id="12345" name="Check Box 57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3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104</xdr:row>
          <xdr:rowOff>19050</xdr:rowOff>
        </xdr:from>
        <xdr:to>
          <xdr:col>31</xdr:col>
          <xdr:colOff>9525</xdr:colOff>
          <xdr:row>105</xdr:row>
          <xdr:rowOff>9525</xdr:rowOff>
        </xdr:to>
        <xdr:sp macro="" textlink="">
          <xdr:nvSpPr>
            <xdr:cNvPr id="12346" name="Check Box 58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3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66675</xdr:colOff>
          <xdr:row>107</xdr:row>
          <xdr:rowOff>19050</xdr:rowOff>
        </xdr:from>
        <xdr:to>
          <xdr:col>28</xdr:col>
          <xdr:colOff>9525</xdr:colOff>
          <xdr:row>108</xdr:row>
          <xdr:rowOff>9525</xdr:rowOff>
        </xdr:to>
        <xdr:sp macro="" textlink="">
          <xdr:nvSpPr>
            <xdr:cNvPr id="12347" name="Check Box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3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107</xdr:row>
          <xdr:rowOff>19050</xdr:rowOff>
        </xdr:from>
        <xdr:to>
          <xdr:col>31</xdr:col>
          <xdr:colOff>9525</xdr:colOff>
          <xdr:row>108</xdr:row>
          <xdr:rowOff>9525</xdr:rowOff>
        </xdr:to>
        <xdr:sp macro="" textlink="">
          <xdr:nvSpPr>
            <xdr:cNvPr id="12348" name="Check Box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3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110</xdr:row>
          <xdr:rowOff>19050</xdr:rowOff>
        </xdr:from>
        <xdr:to>
          <xdr:col>31</xdr:col>
          <xdr:colOff>9525</xdr:colOff>
          <xdr:row>111</xdr:row>
          <xdr:rowOff>9525</xdr:rowOff>
        </xdr:to>
        <xdr:sp macro="" textlink="">
          <xdr:nvSpPr>
            <xdr:cNvPr id="12349" name="Check Box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3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frutigernext lt regular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66675</xdr:colOff>
          <xdr:row>110</xdr:row>
          <xdr:rowOff>19050</xdr:rowOff>
        </xdr:from>
        <xdr:to>
          <xdr:col>28</xdr:col>
          <xdr:colOff>9525</xdr:colOff>
          <xdr:row>111</xdr:row>
          <xdr:rowOff>9525</xdr:rowOff>
        </xdr:to>
        <xdr:sp macro="" textlink="">
          <xdr:nvSpPr>
            <xdr:cNvPr id="12350" name="Check Box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3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66675</xdr:colOff>
          <xdr:row>110</xdr:row>
          <xdr:rowOff>19050</xdr:rowOff>
        </xdr:from>
        <xdr:to>
          <xdr:col>25</xdr:col>
          <xdr:colOff>9525</xdr:colOff>
          <xdr:row>111</xdr:row>
          <xdr:rowOff>9525</xdr:rowOff>
        </xdr:to>
        <xdr:sp macro="" textlink="">
          <xdr:nvSpPr>
            <xdr:cNvPr id="12351" name="Check Box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3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20</xdr:row>
          <xdr:rowOff>66675</xdr:rowOff>
        </xdr:from>
        <xdr:to>
          <xdr:col>12</xdr:col>
          <xdr:colOff>28575</xdr:colOff>
          <xdr:row>20</xdr:row>
          <xdr:rowOff>190500</xdr:rowOff>
        </xdr:to>
        <xdr:sp macro="" textlink="">
          <xdr:nvSpPr>
            <xdr:cNvPr id="12352" name="Check Box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3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53975</xdr:colOff>
      <xdr:row>0</xdr:row>
      <xdr:rowOff>57150</xdr:rowOff>
    </xdr:from>
    <xdr:to>
      <xdr:col>11</xdr:col>
      <xdr:colOff>65583</xdr:colOff>
      <xdr:row>1</xdr:row>
      <xdr:rowOff>340574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1CBF61-27B2-436C-B41C-197045300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" y="57150"/>
          <a:ext cx="2735758" cy="5310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36</xdr:row>
          <xdr:rowOff>95250</xdr:rowOff>
        </xdr:from>
        <xdr:to>
          <xdr:col>21</xdr:col>
          <xdr:colOff>123825</xdr:colOff>
          <xdr:row>37</xdr:row>
          <xdr:rowOff>104775</xdr:rowOff>
        </xdr:to>
        <xdr:sp macro="" textlink="">
          <xdr:nvSpPr>
            <xdr:cNvPr id="12353" name="Check Box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3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Casilla 65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38100</xdr:colOff>
      <xdr:row>0</xdr:row>
      <xdr:rowOff>85725</xdr:rowOff>
    </xdr:from>
    <xdr:ext cx="2209800" cy="5524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2175" y="85725"/>
          <a:ext cx="2209800" cy="552450"/>
        </a:xfrm>
        <a:prstGeom prst="rect">
          <a:avLst/>
        </a:prstGeom>
        <a:noFill/>
      </xdr:spPr>
    </xdr:pic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6</xdr:row>
          <xdr:rowOff>257175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6</xdr:row>
          <xdr:rowOff>257175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104775</xdr:colOff>
          <xdr:row>6</xdr:row>
          <xdr:rowOff>257175</xdr:rowOff>
        </xdr:from>
        <xdr:to>
          <xdr:col>23</xdr:col>
          <xdr:colOff>0</xdr:colOff>
          <xdr:row>8</xdr:row>
          <xdr:rowOff>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104775</xdr:colOff>
          <xdr:row>6</xdr:row>
          <xdr:rowOff>257175</xdr:rowOff>
        </xdr:from>
        <xdr:to>
          <xdr:col>28</xdr:col>
          <xdr:colOff>114300</xdr:colOff>
          <xdr:row>8</xdr:row>
          <xdr:rowOff>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104775</xdr:colOff>
          <xdr:row>6</xdr:row>
          <xdr:rowOff>257175</xdr:rowOff>
        </xdr:from>
        <xdr:to>
          <xdr:col>34</xdr:col>
          <xdr:colOff>0</xdr:colOff>
          <xdr:row>8</xdr:row>
          <xdr:rowOff>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76200</xdr:colOff>
          <xdr:row>12</xdr:row>
          <xdr:rowOff>219075</xdr:rowOff>
        </xdr:from>
        <xdr:to>
          <xdr:col>22</xdr:col>
          <xdr:colOff>0</xdr:colOff>
          <xdr:row>14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12</xdr:row>
          <xdr:rowOff>219075</xdr:rowOff>
        </xdr:from>
        <xdr:to>
          <xdr:col>25</xdr:col>
          <xdr:colOff>114300</xdr:colOff>
          <xdr:row>14</xdr:row>
          <xdr:rowOff>28575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104775</xdr:colOff>
          <xdr:row>15</xdr:row>
          <xdr:rowOff>28575</xdr:rowOff>
        </xdr:from>
        <xdr:to>
          <xdr:col>25</xdr:col>
          <xdr:colOff>104775</xdr:colOff>
          <xdr:row>16</xdr:row>
          <xdr:rowOff>104775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180975</xdr:colOff>
          <xdr:row>15</xdr:row>
          <xdr:rowOff>28575</xdr:rowOff>
        </xdr:from>
        <xdr:to>
          <xdr:col>30</xdr:col>
          <xdr:colOff>104775</xdr:colOff>
          <xdr:row>16</xdr:row>
          <xdr:rowOff>104775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15</xdr:row>
          <xdr:rowOff>28575</xdr:rowOff>
        </xdr:from>
        <xdr:to>
          <xdr:col>35</xdr:col>
          <xdr:colOff>76200</xdr:colOff>
          <xdr:row>16</xdr:row>
          <xdr:rowOff>104775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114300</xdr:colOff>
          <xdr:row>15</xdr:row>
          <xdr:rowOff>28575</xdr:rowOff>
        </xdr:from>
        <xdr:to>
          <xdr:col>40</xdr:col>
          <xdr:colOff>76200</xdr:colOff>
          <xdr:row>16</xdr:row>
          <xdr:rowOff>104775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26</xdr:row>
          <xdr:rowOff>28575</xdr:rowOff>
        </xdr:from>
        <xdr:to>
          <xdr:col>15</xdr:col>
          <xdr:colOff>76200</xdr:colOff>
          <xdr:row>27</xdr:row>
          <xdr:rowOff>28575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26</xdr:row>
          <xdr:rowOff>28575</xdr:rowOff>
        </xdr:from>
        <xdr:to>
          <xdr:col>18</xdr:col>
          <xdr:colOff>76200</xdr:colOff>
          <xdr:row>27</xdr:row>
          <xdr:rowOff>28575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142875</xdr:colOff>
          <xdr:row>20</xdr:row>
          <xdr:rowOff>104775</xdr:rowOff>
        </xdr:from>
        <xdr:to>
          <xdr:col>25</xdr:col>
          <xdr:colOff>76200</xdr:colOff>
          <xdr:row>21</xdr:row>
          <xdr:rowOff>104775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114300</xdr:colOff>
          <xdr:row>20</xdr:row>
          <xdr:rowOff>104775</xdr:rowOff>
        </xdr:from>
        <xdr:to>
          <xdr:col>28</xdr:col>
          <xdr:colOff>76200</xdr:colOff>
          <xdr:row>21</xdr:row>
          <xdr:rowOff>104775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142875</xdr:colOff>
          <xdr:row>24</xdr:row>
          <xdr:rowOff>104775</xdr:rowOff>
        </xdr:from>
        <xdr:to>
          <xdr:col>25</xdr:col>
          <xdr:colOff>76200</xdr:colOff>
          <xdr:row>25</xdr:row>
          <xdr:rowOff>104775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114300</xdr:colOff>
          <xdr:row>24</xdr:row>
          <xdr:rowOff>104775</xdr:rowOff>
        </xdr:from>
        <xdr:to>
          <xdr:col>28</xdr:col>
          <xdr:colOff>76200</xdr:colOff>
          <xdr:row>25</xdr:row>
          <xdr:rowOff>104775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142875</xdr:colOff>
          <xdr:row>24</xdr:row>
          <xdr:rowOff>104775</xdr:rowOff>
        </xdr:from>
        <xdr:to>
          <xdr:col>34</xdr:col>
          <xdr:colOff>180975</xdr:colOff>
          <xdr:row>25</xdr:row>
          <xdr:rowOff>104775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76200</xdr:colOff>
          <xdr:row>24</xdr:row>
          <xdr:rowOff>104775</xdr:rowOff>
        </xdr:from>
        <xdr:to>
          <xdr:col>37</xdr:col>
          <xdr:colOff>114300</xdr:colOff>
          <xdr:row>25</xdr:row>
          <xdr:rowOff>104775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38100</xdr:colOff>
          <xdr:row>20</xdr:row>
          <xdr:rowOff>104775</xdr:rowOff>
        </xdr:from>
        <xdr:to>
          <xdr:col>33</xdr:col>
          <xdr:colOff>76200</xdr:colOff>
          <xdr:row>21</xdr:row>
          <xdr:rowOff>104775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28575</xdr:colOff>
          <xdr:row>20</xdr:row>
          <xdr:rowOff>104775</xdr:rowOff>
        </xdr:from>
        <xdr:to>
          <xdr:col>38</xdr:col>
          <xdr:colOff>38100</xdr:colOff>
          <xdr:row>21</xdr:row>
          <xdr:rowOff>104775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27</xdr:row>
          <xdr:rowOff>180975</xdr:rowOff>
        </xdr:from>
        <xdr:to>
          <xdr:col>15</xdr:col>
          <xdr:colOff>38100</xdr:colOff>
          <xdr:row>29</xdr:row>
          <xdr:rowOff>28575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27</xdr:row>
          <xdr:rowOff>180975</xdr:rowOff>
        </xdr:from>
        <xdr:to>
          <xdr:col>18</xdr:col>
          <xdr:colOff>104775</xdr:colOff>
          <xdr:row>29</xdr:row>
          <xdr:rowOff>28575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31</xdr:row>
          <xdr:rowOff>38100</xdr:rowOff>
        </xdr:from>
        <xdr:to>
          <xdr:col>7</xdr:col>
          <xdr:colOff>114300</xdr:colOff>
          <xdr:row>31</xdr:row>
          <xdr:rowOff>257175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31</xdr:row>
          <xdr:rowOff>38100</xdr:rowOff>
        </xdr:from>
        <xdr:to>
          <xdr:col>15</xdr:col>
          <xdr:colOff>104775</xdr:colOff>
          <xdr:row>31</xdr:row>
          <xdr:rowOff>257175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31</xdr:row>
          <xdr:rowOff>38100</xdr:rowOff>
        </xdr:from>
        <xdr:to>
          <xdr:col>22</xdr:col>
          <xdr:colOff>104775</xdr:colOff>
          <xdr:row>31</xdr:row>
          <xdr:rowOff>266700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76200</xdr:colOff>
          <xdr:row>31</xdr:row>
          <xdr:rowOff>38100</xdr:rowOff>
        </xdr:from>
        <xdr:to>
          <xdr:col>28</xdr:col>
          <xdr:colOff>104775</xdr:colOff>
          <xdr:row>31</xdr:row>
          <xdr:rowOff>266700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66675</xdr:colOff>
          <xdr:row>31</xdr:row>
          <xdr:rowOff>38100</xdr:rowOff>
        </xdr:from>
        <xdr:to>
          <xdr:col>33</xdr:col>
          <xdr:colOff>142875</xdr:colOff>
          <xdr:row>31</xdr:row>
          <xdr:rowOff>266700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76200</xdr:colOff>
          <xdr:row>36</xdr:row>
          <xdr:rowOff>295275</xdr:rowOff>
        </xdr:from>
        <xdr:to>
          <xdr:col>22</xdr:col>
          <xdr:colOff>0</xdr:colOff>
          <xdr:row>38</xdr:row>
          <xdr:rowOff>28575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142875</xdr:colOff>
          <xdr:row>36</xdr:row>
          <xdr:rowOff>295275</xdr:rowOff>
        </xdr:from>
        <xdr:to>
          <xdr:col>25</xdr:col>
          <xdr:colOff>142875</xdr:colOff>
          <xdr:row>38</xdr:row>
          <xdr:rowOff>28575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104775</xdr:colOff>
          <xdr:row>39</xdr:row>
          <xdr:rowOff>28575</xdr:rowOff>
        </xdr:from>
        <xdr:to>
          <xdr:col>25</xdr:col>
          <xdr:colOff>104775</xdr:colOff>
          <xdr:row>40</xdr:row>
          <xdr:rowOff>104775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180975</xdr:colOff>
          <xdr:row>39</xdr:row>
          <xdr:rowOff>28575</xdr:rowOff>
        </xdr:from>
        <xdr:to>
          <xdr:col>30</xdr:col>
          <xdr:colOff>104775</xdr:colOff>
          <xdr:row>40</xdr:row>
          <xdr:rowOff>104775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39</xdr:row>
          <xdr:rowOff>28575</xdr:rowOff>
        </xdr:from>
        <xdr:to>
          <xdr:col>35</xdr:col>
          <xdr:colOff>104775</xdr:colOff>
          <xdr:row>40</xdr:row>
          <xdr:rowOff>104775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114300</xdr:colOff>
          <xdr:row>39</xdr:row>
          <xdr:rowOff>28575</xdr:rowOff>
        </xdr:from>
        <xdr:to>
          <xdr:col>40</xdr:col>
          <xdr:colOff>76200</xdr:colOff>
          <xdr:row>40</xdr:row>
          <xdr:rowOff>104775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49</xdr:row>
          <xdr:rowOff>180975</xdr:rowOff>
        </xdr:from>
        <xdr:to>
          <xdr:col>15</xdr:col>
          <xdr:colOff>104775</xdr:colOff>
          <xdr:row>51</xdr:row>
          <xdr:rowOff>28575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49</xdr:row>
          <xdr:rowOff>180975</xdr:rowOff>
        </xdr:from>
        <xdr:to>
          <xdr:col>18</xdr:col>
          <xdr:colOff>104775</xdr:colOff>
          <xdr:row>51</xdr:row>
          <xdr:rowOff>28575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180975</xdr:colOff>
          <xdr:row>44</xdr:row>
          <xdr:rowOff>66675</xdr:rowOff>
        </xdr:from>
        <xdr:to>
          <xdr:col>25</xdr:col>
          <xdr:colOff>104775</xdr:colOff>
          <xdr:row>45</xdr:row>
          <xdr:rowOff>104775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44</xdr:row>
          <xdr:rowOff>76200</xdr:rowOff>
        </xdr:from>
        <xdr:to>
          <xdr:col>28</xdr:col>
          <xdr:colOff>104775</xdr:colOff>
          <xdr:row>45</xdr:row>
          <xdr:rowOff>114300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180975</xdr:colOff>
          <xdr:row>48</xdr:row>
          <xdr:rowOff>66675</xdr:rowOff>
        </xdr:from>
        <xdr:to>
          <xdr:col>25</xdr:col>
          <xdr:colOff>104775</xdr:colOff>
          <xdr:row>49</xdr:row>
          <xdr:rowOff>104775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48</xdr:row>
          <xdr:rowOff>76200</xdr:rowOff>
        </xdr:from>
        <xdr:to>
          <xdr:col>28</xdr:col>
          <xdr:colOff>104775</xdr:colOff>
          <xdr:row>49</xdr:row>
          <xdr:rowOff>114300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180975</xdr:colOff>
          <xdr:row>48</xdr:row>
          <xdr:rowOff>66675</xdr:rowOff>
        </xdr:from>
        <xdr:to>
          <xdr:col>34</xdr:col>
          <xdr:colOff>219075</xdr:colOff>
          <xdr:row>49</xdr:row>
          <xdr:rowOff>104775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104775</xdr:colOff>
          <xdr:row>48</xdr:row>
          <xdr:rowOff>76200</xdr:rowOff>
        </xdr:from>
        <xdr:to>
          <xdr:col>37</xdr:col>
          <xdr:colOff>142875</xdr:colOff>
          <xdr:row>49</xdr:row>
          <xdr:rowOff>114300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66675</xdr:colOff>
          <xdr:row>44</xdr:row>
          <xdr:rowOff>66675</xdr:rowOff>
        </xdr:from>
        <xdr:to>
          <xdr:col>33</xdr:col>
          <xdr:colOff>104775</xdr:colOff>
          <xdr:row>45</xdr:row>
          <xdr:rowOff>104775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38100</xdr:colOff>
          <xdr:row>44</xdr:row>
          <xdr:rowOff>66675</xdr:rowOff>
        </xdr:from>
        <xdr:to>
          <xdr:col>38</xdr:col>
          <xdr:colOff>66675</xdr:colOff>
          <xdr:row>45</xdr:row>
          <xdr:rowOff>104775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51</xdr:row>
          <xdr:rowOff>190500</xdr:rowOff>
        </xdr:from>
        <xdr:to>
          <xdr:col>15</xdr:col>
          <xdr:colOff>66675</xdr:colOff>
          <xdr:row>53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51</xdr:row>
          <xdr:rowOff>190500</xdr:rowOff>
        </xdr:from>
        <xdr:to>
          <xdr:col>18</xdr:col>
          <xdr:colOff>76200</xdr:colOff>
          <xdr:row>53</xdr:row>
          <xdr:rowOff>38100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104775</xdr:colOff>
          <xdr:row>54</xdr:row>
          <xdr:rowOff>104775</xdr:rowOff>
        </xdr:from>
        <xdr:to>
          <xdr:col>18</xdr:col>
          <xdr:colOff>142875</xdr:colOff>
          <xdr:row>56</xdr:row>
          <xdr:rowOff>38100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104775</xdr:colOff>
          <xdr:row>54</xdr:row>
          <xdr:rowOff>104775</xdr:rowOff>
        </xdr:from>
        <xdr:to>
          <xdr:col>22</xdr:col>
          <xdr:colOff>142875</xdr:colOff>
          <xdr:row>56</xdr:row>
          <xdr:rowOff>38100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104775</xdr:colOff>
          <xdr:row>55</xdr:row>
          <xdr:rowOff>104775</xdr:rowOff>
        </xdr:from>
        <xdr:to>
          <xdr:col>17</xdr:col>
          <xdr:colOff>142875</xdr:colOff>
          <xdr:row>57</xdr:row>
          <xdr:rowOff>38100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38100</xdr:colOff>
          <xdr:row>55</xdr:row>
          <xdr:rowOff>104775</xdr:rowOff>
        </xdr:from>
        <xdr:to>
          <xdr:col>30</xdr:col>
          <xdr:colOff>66675</xdr:colOff>
          <xdr:row>57</xdr:row>
          <xdr:rowOff>38100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257175</xdr:colOff>
          <xdr:row>55</xdr:row>
          <xdr:rowOff>104775</xdr:rowOff>
        </xdr:from>
        <xdr:to>
          <xdr:col>36</xdr:col>
          <xdr:colOff>0</xdr:colOff>
          <xdr:row>57</xdr:row>
          <xdr:rowOff>38100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28575</xdr:rowOff>
        </xdr:from>
        <xdr:to>
          <xdr:col>4</xdr:col>
          <xdr:colOff>28575</xdr:colOff>
          <xdr:row>58</xdr:row>
          <xdr:rowOff>104775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55</xdr:row>
          <xdr:rowOff>104775</xdr:rowOff>
        </xdr:from>
        <xdr:to>
          <xdr:col>22</xdr:col>
          <xdr:colOff>142875</xdr:colOff>
          <xdr:row>57</xdr:row>
          <xdr:rowOff>66675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66675</xdr:colOff>
      <xdr:row>0</xdr:row>
      <xdr:rowOff>66675</xdr:rowOff>
    </xdr:from>
    <xdr:to>
      <xdr:col>14</xdr:col>
      <xdr:colOff>21133</xdr:colOff>
      <xdr:row>0</xdr:row>
      <xdr:rowOff>597749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00853D-4E5E-49FB-9243-531069C1C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5"/>
          <a:ext cx="2726233" cy="531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0</xdr:colOff>
      <xdr:row>1</xdr:row>
      <xdr:rowOff>19050</xdr:rowOff>
    </xdr:from>
    <xdr:ext cx="2171700" cy="581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10050" y="34290"/>
          <a:ext cx="2171700" cy="581025"/>
        </a:xfrm>
        <a:prstGeom prst="rect">
          <a:avLst/>
        </a:prstGeom>
        <a:noFill/>
      </xdr:spPr>
    </xdr:pic>
    <xdr:clientData fLocksWithSheet="0"/>
  </xdr:oneCellAnchor>
  <xdr:twoCellAnchor>
    <xdr:from>
      <xdr:col>32</xdr:col>
      <xdr:colOff>10432</xdr:colOff>
      <xdr:row>27</xdr:row>
      <xdr:rowOff>140154</xdr:rowOff>
    </xdr:from>
    <xdr:to>
      <xdr:col>36</xdr:col>
      <xdr:colOff>23096</xdr:colOff>
      <xdr:row>46</xdr:row>
      <xdr:rowOff>16004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84813BF-9A80-4303-92CB-1C55F2D32EFA}"/>
            </a:ext>
          </a:extLst>
        </xdr:cNvPr>
        <xdr:cNvSpPr txBox="1"/>
      </xdr:nvSpPr>
      <xdr:spPr>
        <a:xfrm>
          <a:off x="5602968" y="4889047"/>
          <a:ext cx="720235" cy="27197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 fontAlgn="base">
            <a:lnSpc>
              <a:spcPct val="115000"/>
            </a:lnSpc>
            <a:spcAft>
              <a:spcPts val="800"/>
            </a:spcAft>
          </a:pPr>
          <a:r>
            <a:rPr lang="es-MX" sz="1100" kern="100">
              <a:solidFill>
                <a:srgbClr val="000000"/>
              </a:solidFill>
              <a:effectLst/>
              <a:latin typeface="Geomanist" panose="02000503000000020004" pitchFamily="50" charset="0"/>
              <a:ea typeface="Aptos" panose="020B0004020202020204" pitchFamily="34" charset="0"/>
              <a:cs typeface="Times New Roman" panose="02020603050405020304" pitchFamily="18" charset="0"/>
            </a:rPr>
            <a:t>Plano de solución se encuentra en el formato de diseño de solución</a:t>
          </a:r>
          <a:endParaRPr lang="es-MX" sz="1200" kern="100">
            <a:effectLst/>
            <a:latin typeface="Geomanist" panose="02000503000000020004" pitchFamily="50" charset="0"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47625</xdr:colOff>
      <xdr:row>1</xdr:row>
      <xdr:rowOff>33132</xdr:rowOff>
    </xdr:from>
    <xdr:to>
      <xdr:col>15</xdr:col>
      <xdr:colOff>179193</xdr:colOff>
      <xdr:row>2</xdr:row>
      <xdr:rowOff>317384</xdr:rowOff>
    </xdr:to>
    <xdr:pic>
      <xdr:nvPicPr>
        <xdr:cNvPr id="15" name="Imagen 7">
          <a:extLst>
            <a:ext uri="{FF2B5EF4-FFF2-40B4-BE49-F238E27FC236}">
              <a16:creationId xmlns:a16="http://schemas.microsoft.com/office/drawing/2014/main" id="{240DBA97-EF2A-4FE4-8CE8-3244C921F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16" y="49697"/>
          <a:ext cx="2668393" cy="5350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1</xdr:row>
      <xdr:rowOff>0</xdr:rowOff>
    </xdr:from>
    <xdr:ext cx="2200275" cy="581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21480" y="19050"/>
          <a:ext cx="2200275" cy="581025"/>
        </a:xfrm>
        <a:prstGeom prst="rect">
          <a:avLst/>
        </a:prstGeom>
        <a:noFill/>
      </xdr:spPr>
    </xdr:pic>
    <xdr:clientData fLocksWithSheet="0"/>
  </xdr:oneCellAnchor>
  <xdr:twoCellAnchor>
    <xdr:from>
      <xdr:col>31</xdr:col>
      <xdr:colOff>123265</xdr:colOff>
      <xdr:row>28</xdr:row>
      <xdr:rowOff>100853</xdr:rowOff>
    </xdr:from>
    <xdr:to>
      <xdr:col>36</xdr:col>
      <xdr:colOff>75151</xdr:colOff>
      <xdr:row>46</xdr:row>
      <xdr:rowOff>120033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1AC8CCC-8726-4F0A-99B2-18E3B90CC34D}"/>
            </a:ext>
          </a:extLst>
        </xdr:cNvPr>
        <xdr:cNvSpPr txBox="1"/>
      </xdr:nvSpPr>
      <xdr:spPr>
        <a:xfrm>
          <a:off x="5602941" y="4964206"/>
          <a:ext cx="848357" cy="2641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 fontAlgn="base">
            <a:lnSpc>
              <a:spcPct val="115000"/>
            </a:lnSpc>
            <a:spcAft>
              <a:spcPts val="800"/>
            </a:spcAft>
          </a:pPr>
          <a:r>
            <a:rPr lang="es-MX" sz="1100" kern="100">
              <a:solidFill>
                <a:srgbClr val="000000"/>
              </a:solidFill>
              <a:effectLst/>
              <a:latin typeface="Geomanist" panose="02000503000000020004" pitchFamily="50" charset="0"/>
              <a:ea typeface="Aptos" panose="020B0004020202020204" pitchFamily="34" charset="0"/>
              <a:cs typeface="Times New Roman" panose="02020603050405020304" pitchFamily="18" charset="0"/>
            </a:rPr>
            <a:t>Plano de solución se encuentra en el formato de diseño de solución</a:t>
          </a:r>
          <a:endParaRPr lang="es-MX" sz="1200" kern="100">
            <a:effectLst/>
            <a:latin typeface="Geomanist" panose="02000503000000020004" pitchFamily="50" charset="0"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26779</xdr:colOff>
      <xdr:row>1</xdr:row>
      <xdr:rowOff>44587</xdr:rowOff>
    </xdr:from>
    <xdr:to>
      <xdr:col>15</xdr:col>
      <xdr:colOff>142736</xdr:colOff>
      <xdr:row>2</xdr:row>
      <xdr:rowOff>311184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3CF9F52-8106-4AC7-9B60-50DCDE893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53" y="61152"/>
          <a:ext cx="2667000" cy="515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190500</xdr:colOff>
      <xdr:row>0</xdr:row>
      <xdr:rowOff>57150</xdr:rowOff>
    </xdr:from>
    <xdr:ext cx="2238375" cy="5905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76800" y="53340"/>
          <a:ext cx="2238375" cy="5905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78441</xdr:colOff>
      <xdr:row>0</xdr:row>
      <xdr:rowOff>89646</xdr:rowOff>
    </xdr:from>
    <xdr:to>
      <xdr:col>13</xdr:col>
      <xdr:colOff>46504</xdr:colOff>
      <xdr:row>2</xdr:row>
      <xdr:rowOff>7634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C4D6C3C-D0A1-4076-8AC3-41450078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89646"/>
          <a:ext cx="2663825" cy="511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38100</xdr:colOff>
      <xdr:row>0</xdr:row>
      <xdr:rowOff>57150</xdr:rowOff>
    </xdr:from>
    <xdr:ext cx="2228850" cy="5905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0" y="57150"/>
          <a:ext cx="2228850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22</xdr:row>
      <xdr:rowOff>0</xdr:rowOff>
    </xdr:from>
    <xdr:ext cx="209550" cy="85725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21400" y="3688080"/>
          <a:ext cx="209550" cy="857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66260</xdr:colOff>
      <xdr:row>0</xdr:row>
      <xdr:rowOff>91108</xdr:rowOff>
    </xdr:from>
    <xdr:to>
      <xdr:col>13</xdr:col>
      <xdr:colOff>152261</xdr:colOff>
      <xdr:row>2</xdr:row>
      <xdr:rowOff>21293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F4F4542-5FD1-4374-894B-386E218B5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6" y="91108"/>
          <a:ext cx="2670175" cy="51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frutigernext lt regular"/>
        <a:ea typeface="frutigernext lt regular"/>
        <a:cs typeface="frutigernext lt regular"/>
      </a:majorFont>
      <a:minorFont>
        <a:latin typeface="frutigernext lt regular"/>
        <a:ea typeface="frutigernext lt regular"/>
        <a:cs typeface="frutigernext lt regula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87.xml"/><Relationship Id="rId21" Type="http://schemas.openxmlformats.org/officeDocument/2006/relationships/ctrlProp" Target="../ctrlProps/ctrlProp82.xml"/><Relationship Id="rId34" Type="http://schemas.openxmlformats.org/officeDocument/2006/relationships/ctrlProp" Target="../ctrlProps/ctrlProp95.xml"/><Relationship Id="rId42" Type="http://schemas.openxmlformats.org/officeDocument/2006/relationships/ctrlProp" Target="../ctrlProps/ctrlProp103.xml"/><Relationship Id="rId47" Type="http://schemas.openxmlformats.org/officeDocument/2006/relationships/ctrlProp" Target="../ctrlProps/ctrlProp108.xml"/><Relationship Id="rId50" Type="http://schemas.openxmlformats.org/officeDocument/2006/relationships/ctrlProp" Target="../ctrlProps/ctrlProp111.xml"/><Relationship Id="rId55" Type="http://schemas.openxmlformats.org/officeDocument/2006/relationships/ctrlProp" Target="../ctrlProps/ctrlProp116.xml"/><Relationship Id="rId63" Type="http://schemas.openxmlformats.org/officeDocument/2006/relationships/ctrlProp" Target="../ctrlProps/ctrlProp124.xml"/><Relationship Id="rId68" Type="http://schemas.openxmlformats.org/officeDocument/2006/relationships/ctrlProp" Target="../ctrlProps/ctrlProp129.x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7.xml"/><Relationship Id="rId29" Type="http://schemas.openxmlformats.org/officeDocument/2006/relationships/ctrlProp" Target="../ctrlProps/ctrlProp90.xml"/><Relationship Id="rId11" Type="http://schemas.openxmlformats.org/officeDocument/2006/relationships/ctrlProp" Target="../ctrlProps/ctrlProp72.xml"/><Relationship Id="rId24" Type="http://schemas.openxmlformats.org/officeDocument/2006/relationships/ctrlProp" Target="../ctrlProps/ctrlProp85.xml"/><Relationship Id="rId32" Type="http://schemas.openxmlformats.org/officeDocument/2006/relationships/ctrlProp" Target="../ctrlProps/ctrlProp93.xml"/><Relationship Id="rId37" Type="http://schemas.openxmlformats.org/officeDocument/2006/relationships/ctrlProp" Target="../ctrlProps/ctrlProp98.xml"/><Relationship Id="rId40" Type="http://schemas.openxmlformats.org/officeDocument/2006/relationships/ctrlProp" Target="../ctrlProps/ctrlProp101.xml"/><Relationship Id="rId45" Type="http://schemas.openxmlformats.org/officeDocument/2006/relationships/ctrlProp" Target="../ctrlProps/ctrlProp106.xml"/><Relationship Id="rId53" Type="http://schemas.openxmlformats.org/officeDocument/2006/relationships/ctrlProp" Target="../ctrlProps/ctrlProp114.xml"/><Relationship Id="rId58" Type="http://schemas.openxmlformats.org/officeDocument/2006/relationships/ctrlProp" Target="../ctrlProps/ctrlProp119.xml"/><Relationship Id="rId66" Type="http://schemas.openxmlformats.org/officeDocument/2006/relationships/ctrlProp" Target="../ctrlProps/ctrlProp127.xml"/><Relationship Id="rId5" Type="http://schemas.openxmlformats.org/officeDocument/2006/relationships/ctrlProp" Target="../ctrlProps/ctrlProp66.xml"/><Relationship Id="rId61" Type="http://schemas.openxmlformats.org/officeDocument/2006/relationships/ctrlProp" Target="../ctrlProps/ctrlProp122.xml"/><Relationship Id="rId19" Type="http://schemas.openxmlformats.org/officeDocument/2006/relationships/ctrlProp" Target="../ctrlProps/ctrlProp80.xml"/><Relationship Id="rId14" Type="http://schemas.openxmlformats.org/officeDocument/2006/relationships/ctrlProp" Target="../ctrlProps/ctrlProp75.xml"/><Relationship Id="rId22" Type="http://schemas.openxmlformats.org/officeDocument/2006/relationships/ctrlProp" Target="../ctrlProps/ctrlProp83.xml"/><Relationship Id="rId27" Type="http://schemas.openxmlformats.org/officeDocument/2006/relationships/ctrlProp" Target="../ctrlProps/ctrlProp88.xml"/><Relationship Id="rId30" Type="http://schemas.openxmlformats.org/officeDocument/2006/relationships/ctrlProp" Target="../ctrlProps/ctrlProp91.xml"/><Relationship Id="rId35" Type="http://schemas.openxmlformats.org/officeDocument/2006/relationships/ctrlProp" Target="../ctrlProps/ctrlProp96.xml"/><Relationship Id="rId43" Type="http://schemas.openxmlformats.org/officeDocument/2006/relationships/ctrlProp" Target="../ctrlProps/ctrlProp104.xml"/><Relationship Id="rId48" Type="http://schemas.openxmlformats.org/officeDocument/2006/relationships/ctrlProp" Target="../ctrlProps/ctrlProp109.xml"/><Relationship Id="rId56" Type="http://schemas.openxmlformats.org/officeDocument/2006/relationships/ctrlProp" Target="../ctrlProps/ctrlProp117.xml"/><Relationship Id="rId64" Type="http://schemas.openxmlformats.org/officeDocument/2006/relationships/ctrlProp" Target="../ctrlProps/ctrlProp125.xml"/><Relationship Id="rId8" Type="http://schemas.openxmlformats.org/officeDocument/2006/relationships/ctrlProp" Target="../ctrlProps/ctrlProp69.xml"/><Relationship Id="rId51" Type="http://schemas.openxmlformats.org/officeDocument/2006/relationships/ctrlProp" Target="../ctrlProps/ctrlProp1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5" Type="http://schemas.openxmlformats.org/officeDocument/2006/relationships/ctrlProp" Target="../ctrlProps/ctrlProp86.xml"/><Relationship Id="rId33" Type="http://schemas.openxmlformats.org/officeDocument/2006/relationships/ctrlProp" Target="../ctrlProps/ctrlProp94.xml"/><Relationship Id="rId38" Type="http://schemas.openxmlformats.org/officeDocument/2006/relationships/ctrlProp" Target="../ctrlProps/ctrlProp99.xml"/><Relationship Id="rId46" Type="http://schemas.openxmlformats.org/officeDocument/2006/relationships/ctrlProp" Target="../ctrlProps/ctrlProp107.xml"/><Relationship Id="rId59" Type="http://schemas.openxmlformats.org/officeDocument/2006/relationships/ctrlProp" Target="../ctrlProps/ctrlProp120.xml"/><Relationship Id="rId67" Type="http://schemas.openxmlformats.org/officeDocument/2006/relationships/ctrlProp" Target="../ctrlProps/ctrlProp128.xml"/><Relationship Id="rId20" Type="http://schemas.openxmlformats.org/officeDocument/2006/relationships/ctrlProp" Target="../ctrlProps/ctrlProp81.xml"/><Relationship Id="rId41" Type="http://schemas.openxmlformats.org/officeDocument/2006/relationships/ctrlProp" Target="../ctrlProps/ctrlProp102.xml"/><Relationship Id="rId54" Type="http://schemas.openxmlformats.org/officeDocument/2006/relationships/ctrlProp" Target="../ctrlProps/ctrlProp115.xml"/><Relationship Id="rId62" Type="http://schemas.openxmlformats.org/officeDocument/2006/relationships/ctrlProp" Target="../ctrlProps/ctrlProp12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7.xml"/><Relationship Id="rId15" Type="http://schemas.openxmlformats.org/officeDocument/2006/relationships/ctrlProp" Target="../ctrlProps/ctrlProp76.xml"/><Relationship Id="rId23" Type="http://schemas.openxmlformats.org/officeDocument/2006/relationships/ctrlProp" Target="../ctrlProps/ctrlProp84.xml"/><Relationship Id="rId28" Type="http://schemas.openxmlformats.org/officeDocument/2006/relationships/ctrlProp" Target="../ctrlProps/ctrlProp89.xml"/><Relationship Id="rId36" Type="http://schemas.openxmlformats.org/officeDocument/2006/relationships/ctrlProp" Target="../ctrlProps/ctrlProp97.xml"/><Relationship Id="rId49" Type="http://schemas.openxmlformats.org/officeDocument/2006/relationships/ctrlProp" Target="../ctrlProps/ctrlProp110.xml"/><Relationship Id="rId57" Type="http://schemas.openxmlformats.org/officeDocument/2006/relationships/ctrlProp" Target="../ctrlProps/ctrlProp118.xml"/><Relationship Id="rId10" Type="http://schemas.openxmlformats.org/officeDocument/2006/relationships/ctrlProp" Target="../ctrlProps/ctrlProp71.xml"/><Relationship Id="rId31" Type="http://schemas.openxmlformats.org/officeDocument/2006/relationships/ctrlProp" Target="../ctrlProps/ctrlProp92.xml"/><Relationship Id="rId44" Type="http://schemas.openxmlformats.org/officeDocument/2006/relationships/ctrlProp" Target="../ctrlProps/ctrlProp105.xml"/><Relationship Id="rId52" Type="http://schemas.openxmlformats.org/officeDocument/2006/relationships/ctrlProp" Target="../ctrlProps/ctrlProp113.xml"/><Relationship Id="rId60" Type="http://schemas.openxmlformats.org/officeDocument/2006/relationships/ctrlProp" Target="../ctrlProps/ctrlProp121.xml"/><Relationship Id="rId65" Type="http://schemas.openxmlformats.org/officeDocument/2006/relationships/ctrlProp" Target="../ctrlProps/ctrlProp126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9" Type="http://schemas.openxmlformats.org/officeDocument/2006/relationships/ctrlProp" Target="../ctrlProps/ctrlProp100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9.xml"/><Relationship Id="rId18" Type="http://schemas.openxmlformats.org/officeDocument/2006/relationships/ctrlProp" Target="../ctrlProps/ctrlProp144.xml"/><Relationship Id="rId26" Type="http://schemas.openxmlformats.org/officeDocument/2006/relationships/ctrlProp" Target="../ctrlProps/ctrlProp152.xml"/><Relationship Id="rId39" Type="http://schemas.openxmlformats.org/officeDocument/2006/relationships/ctrlProp" Target="../ctrlProps/ctrlProp165.xml"/><Relationship Id="rId21" Type="http://schemas.openxmlformats.org/officeDocument/2006/relationships/ctrlProp" Target="../ctrlProps/ctrlProp147.xml"/><Relationship Id="rId34" Type="http://schemas.openxmlformats.org/officeDocument/2006/relationships/ctrlProp" Target="../ctrlProps/ctrlProp160.xml"/><Relationship Id="rId42" Type="http://schemas.openxmlformats.org/officeDocument/2006/relationships/ctrlProp" Target="../ctrlProps/ctrlProp168.xml"/><Relationship Id="rId47" Type="http://schemas.openxmlformats.org/officeDocument/2006/relationships/ctrlProp" Target="../ctrlProps/ctrlProp173.xml"/><Relationship Id="rId50" Type="http://schemas.openxmlformats.org/officeDocument/2006/relationships/ctrlProp" Target="../ctrlProps/ctrlProp176.xml"/><Relationship Id="rId55" Type="http://schemas.openxmlformats.org/officeDocument/2006/relationships/ctrlProp" Target="../ctrlProps/ctrlProp181.xml"/><Relationship Id="rId7" Type="http://schemas.openxmlformats.org/officeDocument/2006/relationships/ctrlProp" Target="../ctrlProps/ctrlProp13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42.xml"/><Relationship Id="rId29" Type="http://schemas.openxmlformats.org/officeDocument/2006/relationships/ctrlProp" Target="../ctrlProps/ctrlProp155.xml"/><Relationship Id="rId11" Type="http://schemas.openxmlformats.org/officeDocument/2006/relationships/ctrlProp" Target="../ctrlProps/ctrlProp137.xml"/><Relationship Id="rId24" Type="http://schemas.openxmlformats.org/officeDocument/2006/relationships/ctrlProp" Target="../ctrlProps/ctrlProp150.xml"/><Relationship Id="rId32" Type="http://schemas.openxmlformats.org/officeDocument/2006/relationships/ctrlProp" Target="../ctrlProps/ctrlProp158.xml"/><Relationship Id="rId37" Type="http://schemas.openxmlformats.org/officeDocument/2006/relationships/ctrlProp" Target="../ctrlProps/ctrlProp163.xml"/><Relationship Id="rId40" Type="http://schemas.openxmlformats.org/officeDocument/2006/relationships/ctrlProp" Target="../ctrlProps/ctrlProp166.xml"/><Relationship Id="rId45" Type="http://schemas.openxmlformats.org/officeDocument/2006/relationships/ctrlProp" Target="../ctrlProps/ctrlProp171.xml"/><Relationship Id="rId53" Type="http://schemas.openxmlformats.org/officeDocument/2006/relationships/ctrlProp" Target="../ctrlProps/ctrlProp179.xml"/><Relationship Id="rId5" Type="http://schemas.openxmlformats.org/officeDocument/2006/relationships/ctrlProp" Target="../ctrlProps/ctrlProp131.xml"/><Relationship Id="rId10" Type="http://schemas.openxmlformats.org/officeDocument/2006/relationships/ctrlProp" Target="../ctrlProps/ctrlProp136.xml"/><Relationship Id="rId19" Type="http://schemas.openxmlformats.org/officeDocument/2006/relationships/ctrlProp" Target="../ctrlProps/ctrlProp145.xml"/><Relationship Id="rId31" Type="http://schemas.openxmlformats.org/officeDocument/2006/relationships/ctrlProp" Target="../ctrlProps/ctrlProp157.xml"/><Relationship Id="rId44" Type="http://schemas.openxmlformats.org/officeDocument/2006/relationships/ctrlProp" Target="../ctrlProps/ctrlProp170.xml"/><Relationship Id="rId52" Type="http://schemas.openxmlformats.org/officeDocument/2006/relationships/ctrlProp" Target="../ctrlProps/ctrlProp178.xml"/><Relationship Id="rId4" Type="http://schemas.openxmlformats.org/officeDocument/2006/relationships/ctrlProp" Target="../ctrlProps/ctrlProp130.xml"/><Relationship Id="rId9" Type="http://schemas.openxmlformats.org/officeDocument/2006/relationships/ctrlProp" Target="../ctrlProps/ctrlProp135.xml"/><Relationship Id="rId14" Type="http://schemas.openxmlformats.org/officeDocument/2006/relationships/ctrlProp" Target="../ctrlProps/ctrlProp140.xml"/><Relationship Id="rId22" Type="http://schemas.openxmlformats.org/officeDocument/2006/relationships/ctrlProp" Target="../ctrlProps/ctrlProp148.xml"/><Relationship Id="rId27" Type="http://schemas.openxmlformats.org/officeDocument/2006/relationships/ctrlProp" Target="../ctrlProps/ctrlProp153.xml"/><Relationship Id="rId30" Type="http://schemas.openxmlformats.org/officeDocument/2006/relationships/ctrlProp" Target="../ctrlProps/ctrlProp156.xml"/><Relationship Id="rId35" Type="http://schemas.openxmlformats.org/officeDocument/2006/relationships/ctrlProp" Target="../ctrlProps/ctrlProp161.xml"/><Relationship Id="rId43" Type="http://schemas.openxmlformats.org/officeDocument/2006/relationships/ctrlProp" Target="../ctrlProps/ctrlProp169.xml"/><Relationship Id="rId48" Type="http://schemas.openxmlformats.org/officeDocument/2006/relationships/ctrlProp" Target="../ctrlProps/ctrlProp174.xml"/><Relationship Id="rId56" Type="http://schemas.openxmlformats.org/officeDocument/2006/relationships/ctrlProp" Target="../ctrlProps/ctrlProp182.xml"/><Relationship Id="rId8" Type="http://schemas.openxmlformats.org/officeDocument/2006/relationships/ctrlProp" Target="../ctrlProps/ctrlProp134.xml"/><Relationship Id="rId51" Type="http://schemas.openxmlformats.org/officeDocument/2006/relationships/ctrlProp" Target="../ctrlProps/ctrlProp17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38.xml"/><Relationship Id="rId17" Type="http://schemas.openxmlformats.org/officeDocument/2006/relationships/ctrlProp" Target="../ctrlProps/ctrlProp143.xml"/><Relationship Id="rId25" Type="http://schemas.openxmlformats.org/officeDocument/2006/relationships/ctrlProp" Target="../ctrlProps/ctrlProp151.xml"/><Relationship Id="rId33" Type="http://schemas.openxmlformats.org/officeDocument/2006/relationships/ctrlProp" Target="../ctrlProps/ctrlProp159.xml"/><Relationship Id="rId38" Type="http://schemas.openxmlformats.org/officeDocument/2006/relationships/ctrlProp" Target="../ctrlProps/ctrlProp164.xml"/><Relationship Id="rId46" Type="http://schemas.openxmlformats.org/officeDocument/2006/relationships/ctrlProp" Target="../ctrlProps/ctrlProp172.xml"/><Relationship Id="rId20" Type="http://schemas.openxmlformats.org/officeDocument/2006/relationships/ctrlProp" Target="../ctrlProps/ctrlProp146.xml"/><Relationship Id="rId41" Type="http://schemas.openxmlformats.org/officeDocument/2006/relationships/ctrlProp" Target="../ctrlProps/ctrlProp167.xml"/><Relationship Id="rId54" Type="http://schemas.openxmlformats.org/officeDocument/2006/relationships/ctrlProp" Target="../ctrlProps/ctrlProp180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32.xml"/><Relationship Id="rId15" Type="http://schemas.openxmlformats.org/officeDocument/2006/relationships/ctrlProp" Target="../ctrlProps/ctrlProp141.xml"/><Relationship Id="rId23" Type="http://schemas.openxmlformats.org/officeDocument/2006/relationships/ctrlProp" Target="../ctrlProps/ctrlProp149.xml"/><Relationship Id="rId28" Type="http://schemas.openxmlformats.org/officeDocument/2006/relationships/ctrlProp" Target="../ctrlProps/ctrlProp154.xml"/><Relationship Id="rId36" Type="http://schemas.openxmlformats.org/officeDocument/2006/relationships/ctrlProp" Target="../ctrlProps/ctrlProp162.xml"/><Relationship Id="rId49" Type="http://schemas.openxmlformats.org/officeDocument/2006/relationships/ctrlProp" Target="../ctrlProps/ctrlProp17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J57"/>
  <sheetViews>
    <sheetView showGridLines="0" view="pageBreakPreview" topLeftCell="A22" zoomScaleNormal="100" zoomScaleSheetLayoutView="100" workbookViewId="0">
      <selection activeCell="A43" sqref="A43:AI47"/>
    </sheetView>
  </sheetViews>
  <sheetFormatPr baseColWidth="10" defaultColWidth="14.42578125" defaultRowHeight="15" customHeight="1"/>
  <cols>
    <col min="1" max="1" width="1.42578125" style="5" customWidth="1"/>
    <col min="2" max="35" width="2.5703125" style="5" customWidth="1"/>
    <col min="36" max="16384" width="14.42578125" style="5"/>
  </cols>
  <sheetData>
    <row r="1" spans="1:36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</row>
    <row r="2" spans="1:36" ht="17.25" customHeight="1">
      <c r="A2" s="6"/>
      <c r="B2" s="7"/>
      <c r="C2" s="8"/>
      <c r="D2" s="7"/>
      <c r="E2" s="7"/>
      <c r="F2" s="7"/>
      <c r="G2" s="8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8"/>
      <c r="AH2" s="8"/>
      <c r="AI2" s="11"/>
      <c r="AJ2" s="4"/>
    </row>
    <row r="3" spans="1:36" ht="17.25" customHeight="1">
      <c r="A3" s="6"/>
      <c r="B3" s="7"/>
      <c r="C3" s="8"/>
      <c r="D3" s="7"/>
      <c r="E3" s="7"/>
      <c r="F3" s="7"/>
      <c r="G3" s="8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8"/>
      <c r="AH3" s="8"/>
      <c r="AI3" s="11"/>
      <c r="AJ3" s="4"/>
    </row>
    <row r="4" spans="1:36" ht="17.25" customHeight="1">
      <c r="A4" s="6"/>
      <c r="B4" s="12"/>
      <c r="C4" s="13"/>
      <c r="D4" s="12"/>
      <c r="E4" s="12"/>
      <c r="F4" s="12"/>
      <c r="G4" s="1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3"/>
      <c r="AH4" s="13"/>
      <c r="AI4" s="16"/>
      <c r="AJ4" s="4"/>
    </row>
    <row r="5" spans="1:36" ht="17.25" customHeight="1">
      <c r="A5" s="17"/>
      <c r="B5" s="13"/>
      <c r="C5" s="13"/>
      <c r="D5" s="13"/>
      <c r="E5" s="13"/>
      <c r="F5" s="13"/>
      <c r="G5" s="13"/>
      <c r="H5" s="13"/>
      <c r="I5" s="13"/>
      <c r="J5" s="13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3"/>
      <c r="AH5" s="13"/>
      <c r="AI5" s="18"/>
      <c r="AJ5" s="4"/>
    </row>
    <row r="6" spans="1:36" ht="11.25" customHeight="1">
      <c r="A6" s="17"/>
      <c r="B6" s="19"/>
      <c r="C6" s="20"/>
      <c r="D6" s="20"/>
      <c r="E6" s="20"/>
      <c r="F6" s="20"/>
      <c r="G6" s="20"/>
      <c r="H6" s="20"/>
      <c r="I6" s="20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0"/>
      <c r="AH6" s="20"/>
      <c r="AI6" s="23"/>
      <c r="AJ6" s="4"/>
    </row>
    <row r="7" spans="1:36" ht="11.25" customHeight="1">
      <c r="A7" s="17"/>
      <c r="B7" s="19"/>
      <c r="C7" s="20"/>
      <c r="D7" s="20"/>
      <c r="E7" s="20"/>
      <c r="F7" s="20"/>
      <c r="G7" s="20"/>
      <c r="H7" s="20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0"/>
      <c r="AH7" s="20"/>
      <c r="AI7" s="23"/>
      <c r="AJ7" s="4"/>
    </row>
    <row r="8" spans="1:36" ht="11.25" customHeight="1">
      <c r="A8" s="24"/>
      <c r="B8" s="25"/>
      <c r="C8" s="20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0"/>
      <c r="AE8" s="20"/>
      <c r="AF8" s="20"/>
      <c r="AG8" s="20"/>
      <c r="AH8" s="26"/>
      <c r="AI8" s="27"/>
      <c r="AJ8" s="4"/>
    </row>
    <row r="9" spans="1:36" ht="12.75" customHeight="1">
      <c r="A9" s="2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9"/>
      <c r="AJ9" s="4"/>
    </row>
    <row r="10" spans="1:36" ht="12.75" customHeight="1">
      <c r="A10" s="2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30"/>
      <c r="AJ10" s="4"/>
    </row>
    <row r="11" spans="1:36" ht="11.25" customHeight="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3"/>
      <c r="AJ11" s="4"/>
    </row>
    <row r="12" spans="1:36" ht="11.2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3"/>
      <c r="AJ12" s="4"/>
    </row>
    <row r="13" spans="1:36" ht="12.75" customHeight="1">
      <c r="A13" s="28"/>
      <c r="B13" s="34"/>
      <c r="C13" s="34"/>
      <c r="D13" s="34"/>
      <c r="E13" s="34"/>
      <c r="F13" s="34"/>
      <c r="G13" s="34"/>
      <c r="H13" s="35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3"/>
      <c r="AJ13" s="4"/>
    </row>
    <row r="14" spans="1:36" ht="12.75" customHeight="1">
      <c r="A14" s="28"/>
      <c r="B14" s="34"/>
      <c r="C14" s="34"/>
      <c r="D14" s="34"/>
      <c r="E14" s="34"/>
      <c r="F14" s="34"/>
      <c r="G14" s="34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3"/>
      <c r="AJ14" s="4"/>
    </row>
    <row r="15" spans="1:36" ht="12.75" customHeight="1">
      <c r="A15" s="28"/>
      <c r="B15" s="34"/>
      <c r="C15" s="34"/>
      <c r="D15" s="34"/>
      <c r="E15" s="34"/>
      <c r="F15" s="34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6"/>
      <c r="X15" s="36"/>
      <c r="Y15" s="36"/>
      <c r="Z15" s="36"/>
      <c r="AA15" s="32"/>
      <c r="AB15" s="32"/>
      <c r="AC15" s="32"/>
      <c r="AD15" s="32"/>
      <c r="AE15" s="32"/>
      <c r="AF15" s="32"/>
      <c r="AG15" s="32"/>
      <c r="AH15" s="32"/>
      <c r="AI15" s="33"/>
      <c r="AJ15" s="4"/>
    </row>
    <row r="16" spans="1:36" ht="12.75" customHeight="1">
      <c r="A16" s="28"/>
      <c r="B16" s="37"/>
      <c r="C16" s="37"/>
      <c r="D16" s="37"/>
      <c r="E16" s="37"/>
      <c r="F16" s="37"/>
      <c r="G16" s="37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6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3"/>
      <c r="AJ16" s="4"/>
    </row>
    <row r="17" spans="1:36" ht="12.75" customHeight="1">
      <c r="A17" s="28"/>
      <c r="B17" s="37"/>
      <c r="C17" s="37"/>
      <c r="D17" s="37"/>
      <c r="E17" s="37"/>
      <c r="F17" s="37"/>
      <c r="G17" s="37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6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3"/>
      <c r="AJ17" s="4"/>
    </row>
    <row r="18" spans="1:36" ht="12.75" customHeight="1">
      <c r="A18" s="28"/>
      <c r="B18" s="38"/>
      <c r="C18" s="38"/>
      <c r="D18" s="38"/>
      <c r="E18" s="38"/>
      <c r="F18" s="38"/>
      <c r="G18" s="38"/>
      <c r="H18" s="34"/>
      <c r="I18" s="34"/>
      <c r="J18" s="34"/>
      <c r="K18" s="34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4"/>
      <c r="X18" s="34"/>
      <c r="Y18" s="34"/>
      <c r="Z18" s="34"/>
      <c r="AA18" s="34"/>
      <c r="AB18" s="34"/>
      <c r="AC18" s="34"/>
      <c r="AD18" s="36"/>
      <c r="AE18" s="36"/>
      <c r="AF18" s="36"/>
      <c r="AG18" s="36"/>
      <c r="AH18" s="36"/>
      <c r="AI18" s="39"/>
      <c r="AJ18" s="4"/>
    </row>
    <row r="19" spans="1:36" ht="11.25" customHeight="1">
      <c r="A19" s="24"/>
      <c r="B19" s="3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40"/>
      <c r="P19" s="40"/>
      <c r="Q19" s="40"/>
      <c r="R19" s="20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3"/>
      <c r="AJ19" s="4"/>
    </row>
    <row r="20" spans="1:36" ht="11.25" customHeight="1">
      <c r="A20" s="24"/>
      <c r="B20" s="3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40"/>
      <c r="P20" s="40"/>
      <c r="Q20" s="40"/>
      <c r="R20" s="20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4"/>
    </row>
    <row r="21" spans="1:36" ht="11.25" customHeight="1">
      <c r="A21" s="41"/>
      <c r="B21" s="34"/>
      <c r="C21" s="34"/>
      <c r="D21" s="34"/>
      <c r="E21" s="34"/>
      <c r="F21" s="34"/>
      <c r="G21" s="34"/>
      <c r="H21" s="34"/>
      <c r="I21" s="34"/>
      <c r="J21" s="34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3"/>
      <c r="AJ21" s="4"/>
    </row>
    <row r="22" spans="1:36" ht="11.25" customHeight="1">
      <c r="A22" s="4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3"/>
      <c r="AJ22" s="4"/>
    </row>
    <row r="23" spans="1:36" ht="12.75" customHeight="1">
      <c r="A23" s="2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3"/>
      <c r="AJ23" s="4"/>
    </row>
    <row r="24" spans="1:36" ht="12.75" customHeight="1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4"/>
      <c r="AJ24" s="4"/>
    </row>
    <row r="25" spans="1:36" ht="25.5" customHeight="1">
      <c r="A25" s="496" t="s">
        <v>58</v>
      </c>
      <c r="B25" s="497"/>
      <c r="C25" s="497"/>
      <c r="D25" s="497"/>
      <c r="E25" s="497"/>
      <c r="F25" s="497"/>
      <c r="G25" s="497"/>
      <c r="H25" s="497"/>
      <c r="I25" s="497"/>
      <c r="J25" s="497"/>
      <c r="K25" s="497"/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  <c r="AA25" s="497"/>
      <c r="AB25" s="497"/>
      <c r="AC25" s="497"/>
      <c r="AD25" s="497"/>
      <c r="AE25" s="497"/>
      <c r="AF25" s="497"/>
      <c r="AG25" s="497"/>
      <c r="AH25" s="497"/>
      <c r="AI25" s="498"/>
      <c r="AJ25" s="4"/>
    </row>
    <row r="26" spans="1:36" ht="27" customHeight="1">
      <c r="A26" s="499"/>
      <c r="B26" s="497"/>
      <c r="C26" s="497"/>
      <c r="D26" s="497"/>
      <c r="E26" s="497"/>
      <c r="F26" s="497"/>
      <c r="G26" s="497"/>
      <c r="H26" s="497"/>
      <c r="I26" s="497"/>
      <c r="J26" s="497"/>
      <c r="K26" s="497"/>
      <c r="L26" s="497"/>
      <c r="M26" s="497"/>
      <c r="N26" s="497"/>
      <c r="O26" s="497"/>
      <c r="P26" s="497"/>
      <c r="Q26" s="497"/>
      <c r="R26" s="497"/>
      <c r="S26" s="497"/>
      <c r="T26" s="497"/>
      <c r="U26" s="497"/>
      <c r="V26" s="497"/>
      <c r="W26" s="497"/>
      <c r="X26" s="497"/>
      <c r="Y26" s="497"/>
      <c r="Z26" s="497"/>
      <c r="AA26" s="497"/>
      <c r="AB26" s="497"/>
      <c r="AC26" s="497"/>
      <c r="AD26" s="497"/>
      <c r="AE26" s="497"/>
      <c r="AF26" s="497"/>
      <c r="AG26" s="497"/>
      <c r="AH26" s="497"/>
      <c r="AI26" s="498"/>
      <c r="AJ26" s="4"/>
    </row>
    <row r="27" spans="1:36" ht="11.25" customHeight="1">
      <c r="A27" s="499"/>
      <c r="B27" s="497"/>
      <c r="C27" s="497"/>
      <c r="D27" s="497"/>
      <c r="E27" s="497"/>
      <c r="F27" s="497"/>
      <c r="G27" s="497"/>
      <c r="H27" s="497"/>
      <c r="I27" s="497"/>
      <c r="J27" s="497"/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497"/>
      <c r="AA27" s="497"/>
      <c r="AB27" s="497"/>
      <c r="AC27" s="497"/>
      <c r="AD27" s="497"/>
      <c r="AE27" s="497"/>
      <c r="AF27" s="497"/>
      <c r="AG27" s="497"/>
      <c r="AH27" s="497"/>
      <c r="AI27" s="498"/>
      <c r="AJ27" s="4"/>
    </row>
    <row r="28" spans="1:36" ht="11.25" customHeight="1">
      <c r="A28" s="499"/>
      <c r="B28" s="497"/>
      <c r="C28" s="497"/>
      <c r="D28" s="497"/>
      <c r="E28" s="497"/>
      <c r="F28" s="497"/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497"/>
      <c r="R28" s="497"/>
      <c r="S28" s="497"/>
      <c r="T28" s="497"/>
      <c r="U28" s="497"/>
      <c r="V28" s="497"/>
      <c r="W28" s="497"/>
      <c r="X28" s="497"/>
      <c r="Y28" s="497"/>
      <c r="Z28" s="497"/>
      <c r="AA28" s="497"/>
      <c r="AB28" s="497"/>
      <c r="AC28" s="497"/>
      <c r="AD28" s="497"/>
      <c r="AE28" s="497"/>
      <c r="AF28" s="497"/>
      <c r="AG28" s="497"/>
      <c r="AH28" s="497"/>
      <c r="AI28" s="498"/>
      <c r="AJ28" s="4"/>
    </row>
    <row r="29" spans="1:36" ht="11.25" customHeight="1">
      <c r="A29" s="499"/>
      <c r="B29" s="497"/>
      <c r="C29" s="497"/>
      <c r="D29" s="497"/>
      <c r="E29" s="497"/>
      <c r="F29" s="497"/>
      <c r="G29" s="497"/>
      <c r="H29" s="497"/>
      <c r="I29" s="497"/>
      <c r="J29" s="497"/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  <c r="AA29" s="497"/>
      <c r="AB29" s="497"/>
      <c r="AC29" s="497"/>
      <c r="AD29" s="497"/>
      <c r="AE29" s="497"/>
      <c r="AF29" s="497"/>
      <c r="AG29" s="497"/>
      <c r="AH29" s="497"/>
      <c r="AI29" s="498"/>
      <c r="AJ29" s="4"/>
    </row>
    <row r="30" spans="1:36" ht="11.25" customHeight="1">
      <c r="A30" s="499"/>
      <c r="B30" s="497"/>
      <c r="C30" s="497"/>
      <c r="D30" s="49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497"/>
      <c r="AB30" s="497"/>
      <c r="AC30" s="497"/>
      <c r="AD30" s="497"/>
      <c r="AE30" s="497"/>
      <c r="AF30" s="497"/>
      <c r="AG30" s="497"/>
      <c r="AH30" s="497"/>
      <c r="AI30" s="498"/>
      <c r="AJ30" s="4"/>
    </row>
    <row r="31" spans="1:36" ht="11.25" customHeight="1">
      <c r="A31" s="499"/>
      <c r="B31" s="497"/>
      <c r="C31" s="497"/>
      <c r="D31" s="497"/>
      <c r="E31" s="497"/>
      <c r="F31" s="497"/>
      <c r="G31" s="497"/>
      <c r="H31" s="497"/>
      <c r="I31" s="497"/>
      <c r="J31" s="497"/>
      <c r="K31" s="497"/>
      <c r="L31" s="497"/>
      <c r="M31" s="497"/>
      <c r="N31" s="497"/>
      <c r="O31" s="497"/>
      <c r="P31" s="497"/>
      <c r="Q31" s="497"/>
      <c r="R31" s="497"/>
      <c r="S31" s="497"/>
      <c r="T31" s="497"/>
      <c r="U31" s="497"/>
      <c r="V31" s="497"/>
      <c r="W31" s="497"/>
      <c r="X31" s="497"/>
      <c r="Y31" s="497"/>
      <c r="Z31" s="497"/>
      <c r="AA31" s="497"/>
      <c r="AB31" s="497"/>
      <c r="AC31" s="497"/>
      <c r="AD31" s="497"/>
      <c r="AE31" s="497"/>
      <c r="AF31" s="497"/>
      <c r="AG31" s="497"/>
      <c r="AH31" s="497"/>
      <c r="AI31" s="498"/>
      <c r="AJ31" s="4"/>
    </row>
    <row r="32" spans="1:36" ht="11.25" customHeight="1">
      <c r="A32" s="45"/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8"/>
      <c r="P32" s="48"/>
      <c r="Q32" s="48"/>
      <c r="R32" s="47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0"/>
      <c r="AJ32" s="4"/>
    </row>
    <row r="33" spans="1:36" ht="11.25" customHeight="1">
      <c r="A33" s="500" t="s">
        <v>59</v>
      </c>
      <c r="B33" s="497"/>
      <c r="C33" s="497"/>
      <c r="D33" s="497"/>
      <c r="E33" s="497"/>
      <c r="F33" s="497"/>
      <c r="G33" s="497"/>
      <c r="H33" s="497"/>
      <c r="I33" s="497"/>
      <c r="J33" s="497"/>
      <c r="K33" s="497"/>
      <c r="L33" s="497"/>
      <c r="M33" s="497"/>
      <c r="N33" s="497"/>
      <c r="O33" s="497"/>
      <c r="P33" s="497"/>
      <c r="Q33" s="497"/>
      <c r="R33" s="497"/>
      <c r="S33" s="497"/>
      <c r="T33" s="497"/>
      <c r="U33" s="497"/>
      <c r="V33" s="497"/>
      <c r="W33" s="497"/>
      <c r="X33" s="497"/>
      <c r="Y33" s="497"/>
      <c r="Z33" s="497"/>
      <c r="AA33" s="497"/>
      <c r="AB33" s="497"/>
      <c r="AC33" s="497"/>
      <c r="AD33" s="497"/>
      <c r="AE33" s="497"/>
      <c r="AF33" s="497"/>
      <c r="AG33" s="497"/>
      <c r="AH33" s="497"/>
      <c r="AI33" s="498"/>
      <c r="AJ33" s="4"/>
    </row>
    <row r="34" spans="1:36" ht="15" customHeight="1">
      <c r="A34" s="499"/>
      <c r="B34" s="497"/>
      <c r="C34" s="497"/>
      <c r="D34" s="497"/>
      <c r="E34" s="497"/>
      <c r="F34" s="497"/>
      <c r="G34" s="497"/>
      <c r="H34" s="497"/>
      <c r="I34" s="497"/>
      <c r="J34" s="497"/>
      <c r="K34" s="497"/>
      <c r="L34" s="497"/>
      <c r="M34" s="497"/>
      <c r="N34" s="497"/>
      <c r="O34" s="497"/>
      <c r="P34" s="497"/>
      <c r="Q34" s="497"/>
      <c r="R34" s="497"/>
      <c r="S34" s="497"/>
      <c r="T34" s="497"/>
      <c r="U34" s="497"/>
      <c r="V34" s="497"/>
      <c r="W34" s="497"/>
      <c r="X34" s="497"/>
      <c r="Y34" s="497"/>
      <c r="Z34" s="497"/>
      <c r="AA34" s="497"/>
      <c r="AB34" s="497"/>
      <c r="AC34" s="497"/>
      <c r="AD34" s="497"/>
      <c r="AE34" s="497"/>
      <c r="AF34" s="497"/>
      <c r="AG34" s="497"/>
      <c r="AH34" s="497"/>
      <c r="AI34" s="498"/>
      <c r="AJ34" s="4"/>
    </row>
    <row r="35" spans="1:36" ht="15" customHeight="1">
      <c r="A35" s="499"/>
      <c r="B35" s="497"/>
      <c r="C35" s="497"/>
      <c r="D35" s="497"/>
      <c r="E35" s="497"/>
      <c r="F35" s="497"/>
      <c r="G35" s="497"/>
      <c r="H35" s="497"/>
      <c r="I35" s="497"/>
      <c r="J35" s="497"/>
      <c r="K35" s="497"/>
      <c r="L35" s="497"/>
      <c r="M35" s="497"/>
      <c r="N35" s="497"/>
      <c r="O35" s="497"/>
      <c r="P35" s="497"/>
      <c r="Q35" s="497"/>
      <c r="R35" s="497"/>
      <c r="S35" s="497"/>
      <c r="T35" s="497"/>
      <c r="U35" s="497"/>
      <c r="V35" s="497"/>
      <c r="W35" s="497"/>
      <c r="X35" s="497"/>
      <c r="Y35" s="497"/>
      <c r="Z35" s="497"/>
      <c r="AA35" s="497"/>
      <c r="AB35" s="497"/>
      <c r="AC35" s="497"/>
      <c r="AD35" s="497"/>
      <c r="AE35" s="497"/>
      <c r="AF35" s="497"/>
      <c r="AG35" s="497"/>
      <c r="AH35" s="497"/>
      <c r="AI35" s="498"/>
      <c r="AJ35" s="4"/>
    </row>
    <row r="36" spans="1:36" ht="11.25" customHeight="1">
      <c r="A36" s="499"/>
      <c r="B36" s="497"/>
      <c r="C36" s="497"/>
      <c r="D36" s="497"/>
      <c r="E36" s="497"/>
      <c r="F36" s="497"/>
      <c r="G36" s="497"/>
      <c r="H36" s="497"/>
      <c r="I36" s="497"/>
      <c r="J36" s="497"/>
      <c r="K36" s="497"/>
      <c r="L36" s="497"/>
      <c r="M36" s="497"/>
      <c r="N36" s="497"/>
      <c r="O36" s="497"/>
      <c r="P36" s="497"/>
      <c r="Q36" s="497"/>
      <c r="R36" s="497"/>
      <c r="S36" s="497"/>
      <c r="T36" s="497"/>
      <c r="U36" s="497"/>
      <c r="V36" s="497"/>
      <c r="W36" s="497"/>
      <c r="X36" s="497"/>
      <c r="Y36" s="497"/>
      <c r="Z36" s="497"/>
      <c r="AA36" s="497"/>
      <c r="AB36" s="497"/>
      <c r="AC36" s="497"/>
      <c r="AD36" s="497"/>
      <c r="AE36" s="497"/>
      <c r="AF36" s="497"/>
      <c r="AG36" s="497"/>
      <c r="AH36" s="497"/>
      <c r="AI36" s="498"/>
      <c r="AJ36" s="4"/>
    </row>
    <row r="37" spans="1:36" ht="11.25" customHeight="1">
      <c r="A37" s="499"/>
      <c r="B37" s="497"/>
      <c r="C37" s="497"/>
      <c r="D37" s="497"/>
      <c r="E37" s="497"/>
      <c r="F37" s="497"/>
      <c r="G37" s="497"/>
      <c r="H37" s="497"/>
      <c r="I37" s="497"/>
      <c r="J37" s="497"/>
      <c r="K37" s="497"/>
      <c r="L37" s="497"/>
      <c r="M37" s="497"/>
      <c r="N37" s="497"/>
      <c r="O37" s="497"/>
      <c r="P37" s="497"/>
      <c r="Q37" s="497"/>
      <c r="R37" s="497"/>
      <c r="S37" s="497"/>
      <c r="T37" s="497"/>
      <c r="U37" s="497"/>
      <c r="V37" s="497"/>
      <c r="W37" s="497"/>
      <c r="X37" s="497"/>
      <c r="Y37" s="497"/>
      <c r="Z37" s="497"/>
      <c r="AA37" s="497"/>
      <c r="AB37" s="497"/>
      <c r="AC37" s="497"/>
      <c r="AD37" s="497"/>
      <c r="AE37" s="497"/>
      <c r="AF37" s="497"/>
      <c r="AG37" s="497"/>
      <c r="AH37" s="497"/>
      <c r="AI37" s="498"/>
      <c r="AJ37" s="4"/>
    </row>
    <row r="38" spans="1:36" ht="11.25" customHeight="1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3"/>
      <c r="AJ38" s="4"/>
    </row>
    <row r="39" spans="1:36" ht="11.25" customHeight="1">
      <c r="A39" s="501" t="s">
        <v>60</v>
      </c>
      <c r="B39" s="497"/>
      <c r="C39" s="497"/>
      <c r="D39" s="497"/>
      <c r="E39" s="497"/>
      <c r="F39" s="497"/>
      <c r="G39" s="497"/>
      <c r="H39" s="497"/>
      <c r="I39" s="497"/>
      <c r="J39" s="497"/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  <c r="X39" s="497"/>
      <c r="Y39" s="497"/>
      <c r="Z39" s="497"/>
      <c r="AA39" s="497"/>
      <c r="AB39" s="497"/>
      <c r="AC39" s="497"/>
      <c r="AD39" s="497"/>
      <c r="AE39" s="497"/>
      <c r="AF39" s="497"/>
      <c r="AG39" s="497"/>
      <c r="AH39" s="497"/>
      <c r="AI39" s="498"/>
      <c r="AJ39" s="4"/>
    </row>
    <row r="40" spans="1:36" ht="11.25" customHeight="1">
      <c r="A40" s="499"/>
      <c r="B40" s="497"/>
      <c r="C40" s="497"/>
      <c r="D40" s="497"/>
      <c r="E40" s="497"/>
      <c r="F40" s="497"/>
      <c r="G40" s="497"/>
      <c r="H40" s="497"/>
      <c r="I40" s="497"/>
      <c r="J40" s="497"/>
      <c r="K40" s="497"/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  <c r="X40" s="497"/>
      <c r="Y40" s="497"/>
      <c r="Z40" s="497"/>
      <c r="AA40" s="497"/>
      <c r="AB40" s="497"/>
      <c r="AC40" s="497"/>
      <c r="AD40" s="497"/>
      <c r="AE40" s="497"/>
      <c r="AF40" s="497"/>
      <c r="AG40" s="497"/>
      <c r="AH40" s="497"/>
      <c r="AI40" s="498"/>
      <c r="AJ40" s="4"/>
    </row>
    <row r="41" spans="1:36" ht="26.25" customHeight="1">
      <c r="A41" s="54"/>
      <c r="B41" s="46"/>
      <c r="C41" s="46"/>
      <c r="D41" s="46"/>
      <c r="E41" s="46"/>
      <c r="F41" s="46"/>
      <c r="G41" s="46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6"/>
      <c r="AF41" s="46"/>
      <c r="AG41" s="46"/>
      <c r="AH41" s="46"/>
      <c r="AI41" s="50"/>
      <c r="AJ41" s="4"/>
    </row>
    <row r="42" spans="1:36" ht="18" customHeight="1">
      <c r="A42" s="502" t="s">
        <v>61</v>
      </c>
      <c r="B42" s="497"/>
      <c r="C42" s="497"/>
      <c r="D42" s="497"/>
      <c r="E42" s="497"/>
      <c r="F42" s="497"/>
      <c r="G42" s="497"/>
      <c r="H42" s="497"/>
      <c r="I42" s="497"/>
      <c r="J42" s="497"/>
      <c r="K42" s="497"/>
      <c r="L42" s="497"/>
      <c r="M42" s="497"/>
      <c r="N42" s="497"/>
      <c r="O42" s="497"/>
      <c r="P42" s="497"/>
      <c r="Q42" s="497"/>
      <c r="R42" s="497"/>
      <c r="S42" s="497"/>
      <c r="T42" s="497"/>
      <c r="U42" s="497"/>
      <c r="V42" s="497"/>
      <c r="W42" s="497"/>
      <c r="X42" s="497"/>
      <c r="Y42" s="497"/>
      <c r="Z42" s="497"/>
      <c r="AA42" s="497"/>
      <c r="AB42" s="497"/>
      <c r="AC42" s="497"/>
      <c r="AD42" s="497"/>
      <c r="AE42" s="497"/>
      <c r="AF42" s="497"/>
      <c r="AG42" s="497"/>
      <c r="AH42" s="497"/>
      <c r="AI42" s="498"/>
      <c r="AJ42" s="4"/>
    </row>
    <row r="43" spans="1:36" ht="12.75" customHeight="1">
      <c r="A43" s="503" t="s">
        <v>277</v>
      </c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  <c r="AA43" s="504"/>
      <c r="AB43" s="504"/>
      <c r="AC43" s="504"/>
      <c r="AD43" s="504"/>
      <c r="AE43" s="504"/>
      <c r="AF43" s="504"/>
      <c r="AG43" s="504"/>
      <c r="AH43" s="504"/>
      <c r="AI43" s="505"/>
      <c r="AJ43" s="4"/>
    </row>
    <row r="44" spans="1:36" ht="11.25" customHeight="1">
      <c r="A44" s="503"/>
      <c r="B44" s="504"/>
      <c r="C44" s="504"/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  <c r="AA44" s="504"/>
      <c r="AB44" s="504"/>
      <c r="AC44" s="504"/>
      <c r="AD44" s="504"/>
      <c r="AE44" s="504"/>
      <c r="AF44" s="504"/>
      <c r="AG44" s="504"/>
      <c r="AH44" s="504"/>
      <c r="AI44" s="505"/>
      <c r="AJ44" s="4"/>
    </row>
    <row r="45" spans="1:36" ht="11.25" customHeight="1">
      <c r="A45" s="503"/>
      <c r="B45" s="504"/>
      <c r="C45" s="504"/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  <c r="AA45" s="504"/>
      <c r="AB45" s="504"/>
      <c r="AC45" s="504"/>
      <c r="AD45" s="504"/>
      <c r="AE45" s="504"/>
      <c r="AF45" s="504"/>
      <c r="AG45" s="504"/>
      <c r="AH45" s="504"/>
      <c r="AI45" s="505"/>
      <c r="AJ45" s="4"/>
    </row>
    <row r="46" spans="1:36" ht="11.25" customHeight="1">
      <c r="A46" s="503"/>
      <c r="B46" s="504"/>
      <c r="C46" s="504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  <c r="AA46" s="504"/>
      <c r="AB46" s="504"/>
      <c r="AC46" s="504"/>
      <c r="AD46" s="504"/>
      <c r="AE46" s="504"/>
      <c r="AF46" s="504"/>
      <c r="AG46" s="504"/>
      <c r="AH46" s="504"/>
      <c r="AI46" s="505"/>
      <c r="AJ46" s="4"/>
    </row>
    <row r="47" spans="1:36" ht="11.25" customHeight="1">
      <c r="A47" s="503"/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  <c r="AA47" s="504"/>
      <c r="AB47" s="504"/>
      <c r="AC47" s="504"/>
      <c r="AD47" s="504"/>
      <c r="AE47" s="504"/>
      <c r="AF47" s="504"/>
      <c r="AG47" s="504"/>
      <c r="AH47" s="504"/>
      <c r="AI47" s="505"/>
      <c r="AJ47" s="4"/>
    </row>
    <row r="48" spans="1:36" ht="11.25" customHeight="1">
      <c r="A48" s="54"/>
      <c r="B48" s="55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5"/>
      <c r="AI48" s="57"/>
      <c r="AJ48" s="4"/>
    </row>
    <row r="49" spans="1:36" ht="11.25" customHeight="1">
      <c r="A49" s="41"/>
      <c r="B49" s="506"/>
      <c r="C49" s="490"/>
      <c r="D49" s="490"/>
      <c r="E49" s="490"/>
      <c r="F49" s="490"/>
      <c r="G49" s="490"/>
      <c r="H49" s="490"/>
      <c r="I49" s="490"/>
      <c r="J49" s="490"/>
      <c r="K49" s="490"/>
      <c r="L49" s="490"/>
      <c r="M49" s="490"/>
      <c r="N49" s="490"/>
      <c r="O49" s="490"/>
      <c r="P49" s="490"/>
      <c r="Q49" s="490"/>
      <c r="R49" s="490"/>
      <c r="S49" s="490"/>
      <c r="T49" s="490"/>
      <c r="U49" s="490"/>
      <c r="V49" s="490"/>
      <c r="W49" s="490"/>
      <c r="X49" s="490"/>
      <c r="Y49" s="490"/>
      <c r="Z49" s="490"/>
      <c r="AA49" s="490"/>
      <c r="AB49" s="490"/>
      <c r="AC49" s="490"/>
      <c r="AD49" s="490"/>
      <c r="AE49" s="490"/>
      <c r="AF49" s="490"/>
      <c r="AG49" s="490"/>
      <c r="AH49" s="490"/>
      <c r="AI49" s="491"/>
      <c r="AJ49" s="4"/>
    </row>
    <row r="50" spans="1:36" ht="15" customHeight="1">
      <c r="A50" s="41"/>
      <c r="B50" s="507"/>
      <c r="C50" s="490"/>
      <c r="D50" s="490"/>
      <c r="E50" s="490"/>
      <c r="F50" s="490"/>
      <c r="G50" s="490"/>
      <c r="H50" s="490"/>
      <c r="I50" s="49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489"/>
      <c r="AF50" s="490"/>
      <c r="AG50" s="490"/>
      <c r="AH50" s="490"/>
      <c r="AI50" s="491"/>
      <c r="AJ50" s="4"/>
    </row>
    <row r="51" spans="1:36" ht="12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60"/>
      <c r="AJ51" s="4"/>
    </row>
    <row r="52" spans="1:36" ht="12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60"/>
      <c r="AJ52" s="4"/>
    </row>
    <row r="53" spans="1:36" ht="12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60"/>
      <c r="AJ53" s="4"/>
    </row>
    <row r="54" spans="1:36" ht="12.75" customHeight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60"/>
      <c r="AJ54" s="4"/>
    </row>
    <row r="55" spans="1:36" ht="12.75" customHeight="1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60"/>
      <c r="AJ55" s="4"/>
    </row>
    <row r="56" spans="1:36" ht="12.75" customHeight="1">
      <c r="A56" s="61"/>
      <c r="B56" s="62"/>
      <c r="C56" s="63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492" t="s">
        <v>62</v>
      </c>
      <c r="AD56" s="493"/>
      <c r="AE56" s="493"/>
      <c r="AF56" s="64">
        <v>1</v>
      </c>
      <c r="AG56" s="64" t="s">
        <v>63</v>
      </c>
      <c r="AH56" s="494">
        <v>22</v>
      </c>
      <c r="AI56" s="495"/>
      <c r="AJ56" s="4"/>
    </row>
    <row r="57" spans="1:36" ht="1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</sheetData>
  <mergeCells count="10">
    <mergeCell ref="AE50:AI50"/>
    <mergeCell ref="AC56:AE56"/>
    <mergeCell ref="AH56:AI56"/>
    <mergeCell ref="A25:AI31"/>
    <mergeCell ref="A33:AI37"/>
    <mergeCell ref="A39:AI40"/>
    <mergeCell ref="A42:AI42"/>
    <mergeCell ref="A43:AI47"/>
    <mergeCell ref="B49:AI49"/>
    <mergeCell ref="B50:I50"/>
  </mergeCells>
  <printOptions horizontalCentered="1" verticalCentered="1"/>
  <pageMargins left="0.51181102362204722" right="0.51181102362204722" top="0.3543307086614173" bottom="0.3543307086614173" header="0.31496062992125984" footer="0.31496062992125984"/>
  <pageSetup fitToHeight="0" orientation="portrait" r:id="rId1"/>
  <rowBreaks count="1" manualBreakCount="1">
    <brk id="56" max="34" man="1"/>
  </rowBreaks>
  <colBreaks count="1" manualBreakCount="1">
    <brk id="3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N143"/>
  <sheetViews>
    <sheetView showGridLines="0" view="pageBreakPreview" zoomScaleNormal="100" zoomScaleSheetLayoutView="100" workbookViewId="0">
      <selection activeCell="AB21" sqref="AB21"/>
    </sheetView>
  </sheetViews>
  <sheetFormatPr baseColWidth="10" defaultColWidth="14.42578125" defaultRowHeight="15" customHeight="1"/>
  <cols>
    <col min="1" max="17" width="3.5703125" style="5" customWidth="1"/>
    <col min="18" max="18" width="5.5703125" style="5" customWidth="1"/>
    <col min="19" max="37" width="3.5703125" style="5" customWidth="1"/>
    <col min="38" max="16384" width="14.42578125" style="5"/>
  </cols>
  <sheetData>
    <row r="1" spans="1:40" ht="19.5" customHeight="1">
      <c r="A1" s="621"/>
      <c r="B1" s="564"/>
      <c r="C1" s="564"/>
      <c r="D1" s="564"/>
      <c r="E1" s="564"/>
      <c r="F1" s="564"/>
      <c r="G1" s="564"/>
      <c r="H1" s="65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/>
      <c r="AG1" s="67"/>
      <c r="AH1" s="67"/>
      <c r="AI1" s="67"/>
      <c r="AJ1" s="67"/>
      <c r="AK1" s="68"/>
      <c r="AL1" s="4"/>
      <c r="AM1" s="69"/>
      <c r="AN1" s="4"/>
    </row>
    <row r="2" spans="1:40" ht="34.5" customHeight="1">
      <c r="A2" s="622"/>
      <c r="B2" s="537"/>
      <c r="C2" s="537"/>
      <c r="D2" s="537"/>
      <c r="E2" s="537"/>
      <c r="F2" s="537"/>
      <c r="G2" s="537"/>
      <c r="H2" s="70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  <c r="AG2" s="72" t="s">
        <v>64</v>
      </c>
      <c r="AH2" s="72"/>
      <c r="AI2" s="72"/>
      <c r="AJ2" s="72"/>
      <c r="AK2" s="73"/>
      <c r="AL2" s="4"/>
      <c r="AM2" s="4"/>
    </row>
    <row r="3" spans="1:40" ht="35.25" customHeight="1">
      <c r="A3" s="623" t="str">
        <f>'0. Carátula'!A25</f>
        <v>ADQUISICION Y SERVICIO DE ENLACES DE MICROONDAS 2023 - 2024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W3" s="624"/>
      <c r="X3" s="624"/>
      <c r="Y3" s="624"/>
      <c r="Z3" s="624"/>
      <c r="AA3" s="624"/>
      <c r="AB3" s="624"/>
      <c r="AC3" s="624"/>
      <c r="AD3" s="624"/>
      <c r="AE3" s="624"/>
      <c r="AF3" s="624"/>
      <c r="AG3" s="624"/>
      <c r="AH3" s="624"/>
      <c r="AI3" s="624"/>
      <c r="AJ3" s="624"/>
      <c r="AK3" s="625"/>
      <c r="AL3" s="4"/>
    </row>
    <row r="4" spans="1:40" ht="6" customHeight="1">
      <c r="A4" s="74"/>
      <c r="B4" s="20"/>
      <c r="C4" s="20"/>
      <c r="D4" s="20"/>
      <c r="E4" s="20"/>
      <c r="F4" s="20"/>
      <c r="G4" s="20"/>
      <c r="H4" s="20"/>
      <c r="I4" s="20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75"/>
      <c r="AL4" s="4"/>
    </row>
    <row r="5" spans="1:40" ht="15.75" customHeight="1">
      <c r="A5" s="626" t="s">
        <v>65</v>
      </c>
      <c r="B5" s="572"/>
      <c r="C5" s="572"/>
      <c r="D5" s="572"/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572"/>
      <c r="P5" s="572"/>
      <c r="Q5" s="572"/>
      <c r="R5" s="572"/>
      <c r="S5" s="572"/>
      <c r="T5" s="572"/>
      <c r="U5" s="572"/>
      <c r="V5" s="572"/>
      <c r="W5" s="572"/>
      <c r="X5" s="572"/>
      <c r="Y5" s="572"/>
      <c r="Z5" s="572"/>
      <c r="AA5" s="572"/>
      <c r="AB5" s="572"/>
      <c r="AC5" s="572"/>
      <c r="AD5" s="572"/>
      <c r="AE5" s="572"/>
      <c r="AF5" s="572"/>
      <c r="AG5" s="572"/>
      <c r="AH5" s="572"/>
      <c r="AI5" s="572"/>
      <c r="AJ5" s="572"/>
      <c r="AK5" s="573"/>
      <c r="AL5" s="4"/>
    </row>
    <row r="6" spans="1:40" ht="6" customHeight="1">
      <c r="A6" s="76"/>
      <c r="B6" s="77"/>
      <c r="C6" s="77"/>
      <c r="D6" s="77"/>
      <c r="E6" s="77"/>
      <c r="F6" s="77"/>
      <c r="G6" s="25"/>
      <c r="H6" s="25"/>
      <c r="I6" s="25"/>
      <c r="J6" s="25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78"/>
      <c r="W6" s="78"/>
      <c r="X6" s="78"/>
      <c r="Y6" s="79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80"/>
      <c r="AL6" s="4"/>
    </row>
    <row r="7" spans="1:40" ht="18.75" customHeight="1">
      <c r="A7" s="571" t="s">
        <v>66</v>
      </c>
      <c r="B7" s="572"/>
      <c r="C7" s="572"/>
      <c r="D7" s="572"/>
      <c r="E7" s="572"/>
      <c r="F7" s="572"/>
      <c r="G7" s="572"/>
      <c r="H7" s="572"/>
      <c r="I7" s="572"/>
      <c r="J7" s="572"/>
      <c r="K7" s="572"/>
      <c r="L7" s="572"/>
      <c r="M7" s="572"/>
      <c r="N7" s="572"/>
      <c r="O7" s="572"/>
      <c r="P7" s="572"/>
      <c r="Q7" s="572"/>
      <c r="R7" s="572"/>
      <c r="S7" s="572"/>
      <c r="T7" s="572"/>
      <c r="U7" s="572"/>
      <c r="V7" s="572"/>
      <c r="W7" s="572"/>
      <c r="X7" s="572"/>
      <c r="Y7" s="572"/>
      <c r="Z7" s="572"/>
      <c r="AA7" s="572"/>
      <c r="AB7" s="572"/>
      <c r="AC7" s="572"/>
      <c r="AD7" s="572"/>
      <c r="AE7" s="572"/>
      <c r="AF7" s="572"/>
      <c r="AG7" s="572"/>
      <c r="AH7" s="572"/>
      <c r="AI7" s="572"/>
      <c r="AJ7" s="572"/>
      <c r="AK7" s="573"/>
      <c r="AL7" s="4"/>
    </row>
    <row r="8" spans="1:40" ht="15.75" customHeight="1">
      <c r="A8" s="81" t="s">
        <v>67</v>
      </c>
      <c r="B8" s="82"/>
      <c r="C8" s="82"/>
      <c r="D8" s="82"/>
      <c r="E8" s="82"/>
      <c r="F8" s="82"/>
      <c r="G8" s="627">
        <v>45996</v>
      </c>
      <c r="H8" s="627"/>
      <c r="I8" s="627"/>
      <c r="J8" s="627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4"/>
      <c r="Z8" s="85" t="s">
        <v>68</v>
      </c>
      <c r="AA8" s="86"/>
      <c r="AB8" s="86"/>
      <c r="AC8" s="86"/>
      <c r="AD8" s="86"/>
      <c r="AE8" s="86"/>
      <c r="AF8" s="628" t="s">
        <v>278</v>
      </c>
      <c r="AG8" s="629"/>
      <c r="AH8" s="629"/>
      <c r="AI8" s="629"/>
      <c r="AJ8" s="629"/>
      <c r="AK8" s="87"/>
      <c r="AL8" s="4"/>
    </row>
    <row r="9" spans="1:40" ht="15.75" customHeight="1">
      <c r="A9" s="614" t="s">
        <v>69</v>
      </c>
      <c r="B9" s="518"/>
      <c r="C9" s="518"/>
      <c r="D9" s="518"/>
      <c r="E9" s="518"/>
      <c r="F9" s="518"/>
      <c r="G9" s="518"/>
      <c r="H9" s="518"/>
      <c r="I9" s="518"/>
      <c r="J9" s="615" t="s">
        <v>279</v>
      </c>
      <c r="K9" s="615"/>
      <c r="L9" s="615"/>
      <c r="M9" s="615"/>
      <c r="N9" s="615"/>
      <c r="O9" s="615"/>
      <c r="P9" s="615"/>
      <c r="Q9" s="615"/>
      <c r="R9" s="615"/>
      <c r="S9" s="615"/>
      <c r="T9" s="615"/>
      <c r="U9" s="615"/>
      <c r="V9" s="615"/>
      <c r="W9" s="615"/>
      <c r="X9" s="615"/>
      <c r="Y9" s="607" t="s">
        <v>70</v>
      </c>
      <c r="Z9" s="518"/>
      <c r="AA9" s="518"/>
      <c r="AB9" s="518"/>
      <c r="AC9" s="518"/>
      <c r="AD9" s="518"/>
      <c r="AE9" s="518"/>
      <c r="AF9" s="616" t="s">
        <v>280</v>
      </c>
      <c r="AG9" s="616"/>
      <c r="AH9" s="616"/>
      <c r="AI9" s="616"/>
      <c r="AJ9" s="616"/>
      <c r="AK9" s="88"/>
      <c r="AL9" s="4"/>
    </row>
    <row r="10" spans="1:40" ht="15.75" customHeight="1">
      <c r="A10" s="609" t="s">
        <v>71</v>
      </c>
      <c r="B10" s="490"/>
      <c r="C10" s="490"/>
      <c r="D10" s="617"/>
      <c r="E10" s="509"/>
      <c r="F10" s="506" t="s">
        <v>72</v>
      </c>
      <c r="G10" s="490"/>
      <c r="H10" s="490"/>
      <c r="I10" s="490"/>
      <c r="J10" s="490"/>
      <c r="K10" s="490"/>
      <c r="L10" s="490"/>
      <c r="M10" s="618" t="s">
        <v>28</v>
      </c>
      <c r="N10" s="619"/>
      <c r="O10" s="619"/>
      <c r="P10" s="619"/>
      <c r="Q10" s="6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620"/>
      <c r="AC10" s="537"/>
      <c r="AD10" s="537"/>
      <c r="AE10" s="537"/>
      <c r="AF10" s="537"/>
      <c r="AG10" s="537"/>
      <c r="AH10" s="537"/>
      <c r="AI10" s="537"/>
      <c r="AJ10" s="537"/>
      <c r="AK10" s="88"/>
      <c r="AL10" s="4"/>
    </row>
    <row r="11" spans="1:40" ht="6" customHeight="1">
      <c r="A11" s="89"/>
      <c r="B11" s="90"/>
      <c r="C11" s="90"/>
      <c r="D11" s="90"/>
      <c r="E11" s="90"/>
      <c r="F11" s="90"/>
      <c r="G11" s="90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40"/>
      <c r="Y11" s="40"/>
      <c r="Z11" s="40"/>
      <c r="AA11" s="40"/>
      <c r="AB11" s="40"/>
      <c r="AC11" s="91"/>
      <c r="AD11" s="91"/>
      <c r="AE11" s="91"/>
      <c r="AF11" s="91"/>
      <c r="AG11" s="91"/>
      <c r="AH11" s="91"/>
      <c r="AI11" s="91"/>
      <c r="AJ11" s="91"/>
      <c r="AK11" s="92"/>
      <c r="AL11" s="4"/>
    </row>
    <row r="12" spans="1:40" ht="18.75" customHeight="1">
      <c r="A12" s="571" t="s">
        <v>73</v>
      </c>
      <c r="B12" s="572"/>
      <c r="C12" s="572"/>
      <c r="D12" s="572"/>
      <c r="E12" s="572"/>
      <c r="F12" s="572"/>
      <c r="G12" s="572"/>
      <c r="H12" s="572"/>
      <c r="I12" s="572"/>
      <c r="J12" s="572"/>
      <c r="K12" s="572"/>
      <c r="L12" s="572"/>
      <c r="M12" s="572"/>
      <c r="N12" s="572"/>
      <c r="O12" s="572"/>
      <c r="P12" s="572"/>
      <c r="Q12" s="572"/>
      <c r="R12" s="572"/>
      <c r="S12" s="572"/>
      <c r="T12" s="572"/>
      <c r="U12" s="572"/>
      <c r="V12" s="572"/>
      <c r="W12" s="572"/>
      <c r="X12" s="572"/>
      <c r="Y12" s="572"/>
      <c r="Z12" s="572"/>
      <c r="AA12" s="572"/>
      <c r="AB12" s="572"/>
      <c r="AC12" s="572"/>
      <c r="AD12" s="572"/>
      <c r="AE12" s="572"/>
      <c r="AF12" s="572"/>
      <c r="AG12" s="572"/>
      <c r="AH12" s="572"/>
      <c r="AI12" s="572"/>
      <c r="AJ12" s="572"/>
      <c r="AK12" s="573"/>
      <c r="AL12" s="4"/>
    </row>
    <row r="13" spans="1:40" ht="19.5" customHeight="1">
      <c r="A13" s="611" t="s">
        <v>74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12"/>
      <c r="AL13" s="4"/>
    </row>
    <row r="14" spans="1:40" ht="15.75" customHeight="1">
      <c r="A14" s="613" t="s">
        <v>75</v>
      </c>
      <c r="B14" s="518"/>
      <c r="C14" s="518"/>
      <c r="D14" s="606" t="s">
        <v>276</v>
      </c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  <c r="Q14" s="603"/>
      <c r="R14" s="603"/>
      <c r="S14" s="603"/>
      <c r="T14" s="603"/>
      <c r="U14" s="603"/>
      <c r="V14" s="603"/>
      <c r="W14" s="603"/>
      <c r="X14" s="603"/>
      <c r="Y14" s="489" t="s">
        <v>76</v>
      </c>
      <c r="Z14" s="490"/>
      <c r="AA14" s="490"/>
      <c r="AB14" s="490"/>
      <c r="AC14" s="606">
        <v>34606</v>
      </c>
      <c r="AD14" s="603"/>
      <c r="AE14" s="603"/>
      <c r="AF14" s="603"/>
      <c r="AG14" s="603"/>
      <c r="AH14" s="603"/>
      <c r="AI14" s="603"/>
      <c r="AJ14" s="603"/>
      <c r="AK14" s="93"/>
      <c r="AL14" s="4"/>
    </row>
    <row r="15" spans="1:40" ht="15.75" customHeight="1">
      <c r="A15" s="609" t="s">
        <v>77</v>
      </c>
      <c r="B15" s="490"/>
      <c r="C15" s="490"/>
      <c r="D15" s="606" t="s">
        <v>279</v>
      </c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  <c r="Q15" s="603"/>
      <c r="R15" s="603"/>
      <c r="S15" s="603"/>
      <c r="T15" s="603"/>
      <c r="U15" s="603"/>
      <c r="V15" s="603"/>
      <c r="W15" s="603"/>
      <c r="X15" s="603"/>
      <c r="Y15" s="489" t="s">
        <v>78</v>
      </c>
      <c r="Z15" s="490"/>
      <c r="AA15" s="490"/>
      <c r="AB15" s="490"/>
      <c r="AC15" s="606" t="s">
        <v>282</v>
      </c>
      <c r="AD15" s="603"/>
      <c r="AE15" s="603"/>
      <c r="AF15" s="603"/>
      <c r="AG15" s="603"/>
      <c r="AH15" s="603"/>
      <c r="AI15" s="603"/>
      <c r="AJ15" s="603"/>
      <c r="AK15" s="93"/>
      <c r="AL15" s="4"/>
    </row>
    <row r="16" spans="1:40" ht="15.75" customHeight="1">
      <c r="A16" s="609" t="s">
        <v>79</v>
      </c>
      <c r="B16" s="490"/>
      <c r="C16" s="490"/>
      <c r="D16" s="490"/>
      <c r="E16" s="606" t="s">
        <v>281</v>
      </c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  <c r="Q16" s="603"/>
      <c r="R16" s="603"/>
      <c r="S16" s="603"/>
      <c r="T16" s="603"/>
      <c r="U16" s="603"/>
      <c r="V16" s="603"/>
      <c r="W16" s="603"/>
      <c r="X16" s="603"/>
      <c r="Y16" s="40"/>
      <c r="Z16" s="25"/>
      <c r="AA16" s="25"/>
      <c r="AB16" s="25"/>
      <c r="AC16" s="610"/>
      <c r="AD16" s="537"/>
      <c r="AE16" s="537"/>
      <c r="AF16" s="537"/>
      <c r="AG16" s="537"/>
      <c r="AH16" s="537"/>
      <c r="AI16" s="537"/>
      <c r="AJ16" s="537"/>
      <c r="AK16" s="558"/>
      <c r="AL16" s="4"/>
    </row>
    <row r="17" spans="1:39" ht="15.75" customHeight="1">
      <c r="A17" s="600" t="s">
        <v>80</v>
      </c>
      <c r="B17" s="601"/>
      <c r="C17" s="601"/>
      <c r="D17" s="601"/>
      <c r="E17" s="601"/>
      <c r="F17" s="601"/>
      <c r="G17" s="601"/>
      <c r="H17" s="601"/>
      <c r="I17" s="601"/>
      <c r="J17" s="602" t="s">
        <v>283</v>
      </c>
      <c r="K17" s="603"/>
      <c r="L17" s="603"/>
      <c r="M17" s="603"/>
      <c r="N17" s="603"/>
      <c r="O17" s="603"/>
      <c r="P17" s="603"/>
      <c r="Q17" s="603"/>
      <c r="R17" s="603"/>
      <c r="S17" s="603"/>
      <c r="T17" s="603"/>
      <c r="U17" s="603"/>
      <c r="V17" s="603"/>
      <c r="W17" s="603"/>
      <c r="X17" s="603"/>
      <c r="Y17" s="603"/>
      <c r="Z17" s="603"/>
      <c r="AA17" s="603"/>
      <c r="AB17" s="603"/>
      <c r="AC17" s="603"/>
      <c r="AD17" s="603"/>
      <c r="AE17" s="603"/>
      <c r="AF17" s="603"/>
      <c r="AG17" s="603"/>
      <c r="AH17" s="603"/>
      <c r="AI17" s="603"/>
      <c r="AJ17" s="603"/>
      <c r="AK17" s="95"/>
      <c r="AL17" s="4"/>
    </row>
    <row r="18" spans="1:39" ht="15.75" customHeight="1">
      <c r="A18" s="96"/>
      <c r="B18" s="604"/>
      <c r="C18" s="509"/>
      <c r="D18" s="509"/>
      <c r="E18" s="509"/>
      <c r="F18" s="509"/>
      <c r="G18" s="509"/>
      <c r="H18" s="509"/>
      <c r="I18" s="509"/>
      <c r="J18" s="509"/>
      <c r="K18" s="509"/>
      <c r="L18" s="509"/>
      <c r="M18" s="509"/>
      <c r="N18" s="509"/>
      <c r="O18" s="509"/>
      <c r="P18" s="509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  <c r="AI18" s="509"/>
      <c r="AJ18" s="509"/>
      <c r="AK18" s="95"/>
      <c r="AL18" s="4"/>
    </row>
    <row r="19" spans="1:39" ht="15.75" customHeight="1">
      <c r="A19" s="605" t="s">
        <v>81</v>
      </c>
      <c r="B19" s="490"/>
      <c r="C19" s="490"/>
      <c r="D19" s="490"/>
      <c r="E19" s="490"/>
      <c r="F19" s="490"/>
      <c r="G19" s="490"/>
      <c r="H19" s="606" t="s">
        <v>284</v>
      </c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7" t="s">
        <v>82</v>
      </c>
      <c r="Y19" s="518"/>
      <c r="Z19" s="518"/>
      <c r="AA19" s="518"/>
      <c r="AB19" s="608">
        <v>5578894139</v>
      </c>
      <c r="AC19" s="603"/>
      <c r="AD19" s="603"/>
      <c r="AE19" s="603"/>
      <c r="AF19" s="603"/>
      <c r="AG19" s="603"/>
      <c r="AH19" s="603"/>
      <c r="AI19" s="603"/>
      <c r="AJ19" s="603"/>
      <c r="AK19" s="95"/>
      <c r="AL19" s="4"/>
    </row>
    <row r="20" spans="1:39" ht="6" customHeight="1">
      <c r="A20" s="89"/>
      <c r="B20" s="90"/>
      <c r="C20" s="90"/>
      <c r="D20" s="90"/>
      <c r="E20" s="90"/>
      <c r="F20" s="90"/>
      <c r="G20" s="90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97"/>
      <c r="W20" s="97"/>
      <c r="X20" s="40"/>
      <c r="Y20" s="40"/>
      <c r="Z20" s="40"/>
      <c r="AA20" s="40"/>
      <c r="AB20" s="40"/>
      <c r="AC20" s="91"/>
      <c r="AD20" s="91"/>
      <c r="AE20" s="91"/>
      <c r="AF20" s="91"/>
      <c r="AG20" s="91"/>
      <c r="AH20" s="91"/>
      <c r="AI20" s="91"/>
      <c r="AJ20" s="91"/>
      <c r="AK20" s="92"/>
      <c r="AL20" s="4"/>
    </row>
    <row r="21" spans="1:39" ht="20.25" customHeight="1">
      <c r="A21" s="98" t="s">
        <v>83</v>
      </c>
      <c r="B21" s="99"/>
      <c r="C21" s="99"/>
      <c r="D21" s="99"/>
      <c r="E21" s="99"/>
      <c r="F21" s="99"/>
      <c r="G21" s="99"/>
      <c r="H21" s="99"/>
      <c r="I21" s="100"/>
      <c r="J21" s="100"/>
      <c r="K21" s="100"/>
      <c r="L21" s="101" t="b">
        <v>0</v>
      </c>
      <c r="M21" s="552" t="s">
        <v>0</v>
      </c>
      <c r="N21" s="490"/>
      <c r="O21" s="4"/>
      <c r="P21" s="101" t="b">
        <v>0</v>
      </c>
      <c r="Q21" s="552" t="s">
        <v>1</v>
      </c>
      <c r="R21" s="490"/>
      <c r="S21" s="490"/>
      <c r="T21" s="100"/>
      <c r="U21" s="101" t="b">
        <v>0</v>
      </c>
      <c r="V21" s="552" t="s">
        <v>2</v>
      </c>
      <c r="W21" s="537"/>
      <c r="X21" s="101" t="b">
        <v>0</v>
      </c>
      <c r="Y21" s="102" t="s">
        <v>3</v>
      </c>
      <c r="Z21" s="100"/>
      <c r="AA21" s="100"/>
      <c r="AB21" s="101" t="b">
        <v>0</v>
      </c>
      <c r="AC21" s="102" t="s">
        <v>4</v>
      </c>
      <c r="AD21" s="100"/>
      <c r="AE21" s="100"/>
      <c r="AF21" s="100"/>
      <c r="AG21" s="100"/>
      <c r="AH21" s="100"/>
      <c r="AI21" s="100"/>
      <c r="AJ21" s="100"/>
      <c r="AK21" s="103"/>
      <c r="AL21" s="4"/>
      <c r="AM21" s="104"/>
    </row>
    <row r="22" spans="1:39" ht="18" customHeight="1">
      <c r="A22" s="98" t="s">
        <v>84</v>
      </c>
      <c r="B22" s="99"/>
      <c r="C22" s="99"/>
      <c r="D22" s="99"/>
      <c r="E22" s="99"/>
      <c r="F22" s="99"/>
      <c r="G22" s="99"/>
      <c r="H22" s="99"/>
      <c r="I22" s="100"/>
      <c r="J22" s="100"/>
      <c r="K22" s="100"/>
      <c r="L22" s="100"/>
      <c r="M22" s="100"/>
      <c r="N22" s="100"/>
      <c r="O22" s="105"/>
      <c r="P22" s="488" t="b">
        <v>0</v>
      </c>
      <c r="Q22" s="101" t="s">
        <v>54</v>
      </c>
      <c r="R22" s="100"/>
      <c r="S22" s="488" t="b">
        <v>0</v>
      </c>
      <c r="T22" s="101" t="s">
        <v>55</v>
      </c>
      <c r="U22" s="100"/>
      <c r="V22" s="100"/>
      <c r="W22" s="100"/>
      <c r="X22" s="100"/>
      <c r="Y22" s="100"/>
      <c r="Z22" s="100"/>
      <c r="AA22" s="105"/>
      <c r="AB22" s="599"/>
      <c r="AC22" s="509"/>
      <c r="AD22" s="509"/>
      <c r="AE22" s="509"/>
      <c r="AF22" s="509"/>
      <c r="AG22" s="509"/>
      <c r="AH22" s="509"/>
      <c r="AI22" s="509"/>
      <c r="AJ22" s="509"/>
      <c r="AK22" s="512"/>
      <c r="AL22" s="4"/>
    </row>
    <row r="23" spans="1:39" ht="15.75" customHeight="1">
      <c r="A23" s="98" t="s">
        <v>85</v>
      </c>
      <c r="B23" s="99"/>
      <c r="C23" s="99"/>
      <c r="D23" s="99"/>
      <c r="E23" s="99"/>
      <c r="F23" s="99"/>
      <c r="G23" s="488" t="b">
        <v>0</v>
      </c>
      <c r="H23" s="554" t="s">
        <v>5</v>
      </c>
      <c r="I23" s="490"/>
      <c r="J23" s="490"/>
      <c r="K23" s="100"/>
      <c r="L23" s="488" t="b">
        <v>0</v>
      </c>
      <c r="M23" s="552" t="s">
        <v>6</v>
      </c>
      <c r="N23" s="490"/>
      <c r="O23" s="490"/>
      <c r="P23" s="100"/>
      <c r="Q23" s="488" t="b">
        <v>0</v>
      </c>
      <c r="R23" s="552" t="s">
        <v>7</v>
      </c>
      <c r="S23" s="490"/>
      <c r="T23" s="490"/>
      <c r="U23" s="100"/>
      <c r="V23" s="488" t="b">
        <v>0</v>
      </c>
      <c r="W23" s="552" t="s">
        <v>8</v>
      </c>
      <c r="X23" s="49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3"/>
      <c r="AL23" s="4"/>
    </row>
    <row r="24" spans="1:39" ht="6" customHeight="1" thickBot="1">
      <c r="A24" s="76"/>
      <c r="B24" s="77"/>
      <c r="C24" s="77"/>
      <c r="D24" s="77"/>
      <c r="E24" s="77"/>
      <c r="F24" s="77"/>
      <c r="G24" s="25"/>
      <c r="H24" s="25"/>
      <c r="I24" s="25"/>
      <c r="J24" s="25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78"/>
      <c r="W24" s="78"/>
      <c r="X24" s="78"/>
      <c r="Y24" s="79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80"/>
      <c r="AL24" s="4"/>
    </row>
    <row r="25" spans="1:39" ht="15.75" customHeight="1" thickBot="1">
      <c r="A25" s="592" t="s">
        <v>86</v>
      </c>
      <c r="B25" s="530"/>
      <c r="C25" s="530"/>
      <c r="D25" s="530"/>
      <c r="E25" s="530"/>
      <c r="F25" s="530"/>
      <c r="G25" s="530"/>
      <c r="H25" s="530"/>
      <c r="I25" s="530"/>
      <c r="J25" s="530"/>
      <c r="K25" s="530"/>
      <c r="L25" s="530"/>
      <c r="M25" s="530"/>
      <c r="N25" s="530"/>
      <c r="O25" s="530"/>
      <c r="P25" s="530"/>
      <c r="Q25" s="530"/>
      <c r="R25" s="530"/>
      <c r="S25" s="530"/>
      <c r="T25" s="530"/>
      <c r="U25" s="530"/>
      <c r="V25" s="530"/>
      <c r="W25" s="530"/>
      <c r="X25" s="530"/>
      <c r="Y25" s="530"/>
      <c r="Z25" s="530"/>
      <c r="AA25" s="530"/>
      <c r="AB25" s="530"/>
      <c r="AC25" s="530"/>
      <c r="AD25" s="530"/>
      <c r="AE25" s="530"/>
      <c r="AF25" s="530"/>
      <c r="AG25" s="530"/>
      <c r="AH25" s="530"/>
      <c r="AI25" s="530"/>
      <c r="AJ25" s="530"/>
      <c r="AK25" s="593"/>
      <c r="AL25" s="4"/>
    </row>
    <row r="26" spans="1:39" ht="15.75" customHeight="1">
      <c r="A26" s="594" t="s">
        <v>87</v>
      </c>
      <c r="B26" s="595"/>
      <c r="C26" s="595"/>
      <c r="D26" s="595"/>
      <c r="E26" s="595"/>
      <c r="F26" s="595"/>
      <c r="G26" s="595"/>
      <c r="H26" s="595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95"/>
      <c r="T26" s="595"/>
      <c r="U26" s="595"/>
      <c r="V26" s="595"/>
      <c r="W26" s="595"/>
      <c r="X26" s="595"/>
      <c r="Y26" s="595"/>
      <c r="Z26" s="595"/>
      <c r="AA26" s="595"/>
      <c r="AB26" s="595"/>
      <c r="AC26" s="595"/>
      <c r="AD26" s="595"/>
      <c r="AE26" s="595"/>
      <c r="AF26" s="595"/>
      <c r="AG26" s="595"/>
      <c r="AH26" s="595"/>
      <c r="AI26" s="595"/>
      <c r="AJ26" s="595"/>
      <c r="AK26" s="596"/>
      <c r="AL26" s="4"/>
    </row>
    <row r="27" spans="1:39" ht="19.5" customHeight="1" thickBot="1">
      <c r="A27" s="589" t="s">
        <v>88</v>
      </c>
      <c r="B27" s="590"/>
      <c r="C27" s="590"/>
      <c r="D27" s="590"/>
      <c r="E27" s="590"/>
      <c r="F27" s="590"/>
      <c r="G27" s="590" t="s">
        <v>89</v>
      </c>
      <c r="H27" s="590"/>
      <c r="I27" s="590"/>
      <c r="J27" s="590"/>
      <c r="K27" s="598">
        <v>25.116109999999999</v>
      </c>
      <c r="L27" s="598"/>
      <c r="M27" s="598"/>
      <c r="N27" s="598"/>
      <c r="O27" s="598"/>
      <c r="P27" s="598"/>
      <c r="Q27" s="598"/>
      <c r="R27" s="598"/>
      <c r="S27" s="598"/>
      <c r="T27" s="598"/>
      <c r="U27" s="106"/>
      <c r="V27" s="107"/>
      <c r="W27" s="590"/>
      <c r="X27" s="590"/>
      <c r="Y27" s="590"/>
      <c r="Z27" s="590"/>
      <c r="AA27" s="598">
        <v>-105.17146</v>
      </c>
      <c r="AB27" s="598"/>
      <c r="AC27" s="598"/>
      <c r="AD27" s="598"/>
      <c r="AE27" s="598"/>
      <c r="AF27" s="598"/>
      <c r="AG27" s="598"/>
      <c r="AH27" s="598"/>
      <c r="AI27" s="598"/>
      <c r="AJ27" s="106"/>
      <c r="AK27" s="108"/>
      <c r="AL27" s="4"/>
    </row>
    <row r="28" spans="1:39" ht="10.5" customHeight="1" thickBot="1">
      <c r="A28" s="597"/>
      <c r="B28" s="598"/>
      <c r="C28" s="598"/>
      <c r="D28" s="598"/>
      <c r="E28" s="598"/>
      <c r="F28" s="598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10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11"/>
      <c r="AL28" s="4"/>
    </row>
    <row r="29" spans="1:39" ht="15.75" customHeight="1" thickBot="1">
      <c r="A29" s="584" t="s">
        <v>90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585"/>
      <c r="Q29" s="585"/>
      <c r="R29" s="585"/>
      <c r="S29" s="585"/>
      <c r="T29" s="585"/>
      <c r="U29" s="585"/>
      <c r="V29" s="585"/>
      <c r="W29" s="585"/>
      <c r="X29" s="585"/>
      <c r="Y29" s="585"/>
      <c r="Z29" s="585"/>
      <c r="AA29" s="585"/>
      <c r="AB29" s="585"/>
      <c r="AC29" s="585"/>
      <c r="AD29" s="585"/>
      <c r="AE29" s="585"/>
      <c r="AF29" s="585"/>
      <c r="AG29" s="585"/>
      <c r="AH29" s="585"/>
      <c r="AI29" s="585"/>
      <c r="AJ29" s="585"/>
      <c r="AK29" s="586"/>
      <c r="AL29" s="4"/>
    </row>
    <row r="30" spans="1:39" ht="19.5" customHeight="1" thickBot="1">
      <c r="A30" s="587" t="s">
        <v>88</v>
      </c>
      <c r="B30" s="588"/>
      <c r="C30" s="588"/>
      <c r="D30" s="588"/>
      <c r="E30" s="588"/>
      <c r="F30" s="588"/>
      <c r="G30" s="588" t="s">
        <v>89</v>
      </c>
      <c r="H30" s="588"/>
      <c r="I30" s="588"/>
      <c r="J30" s="588"/>
      <c r="K30" s="591">
        <v>25.11619</v>
      </c>
      <c r="L30" s="591"/>
      <c r="M30" s="591"/>
      <c r="N30" s="591"/>
      <c r="O30" s="591"/>
      <c r="P30" s="591"/>
      <c r="Q30" s="591"/>
      <c r="R30" s="591"/>
      <c r="S30" s="591"/>
      <c r="T30" s="591"/>
      <c r="U30" s="106" t="s">
        <v>91</v>
      </c>
      <c r="V30" s="107"/>
      <c r="W30" s="588" t="s">
        <v>92</v>
      </c>
      <c r="X30" s="588"/>
      <c r="Y30" s="588"/>
      <c r="Z30" s="588"/>
      <c r="AA30" s="591">
        <v>-105.17180999999999</v>
      </c>
      <c r="AB30" s="591"/>
      <c r="AC30" s="591"/>
      <c r="AD30" s="591"/>
      <c r="AE30" s="591"/>
      <c r="AF30" s="591"/>
      <c r="AG30" s="591"/>
      <c r="AH30" s="591"/>
      <c r="AI30" s="591"/>
      <c r="AJ30" s="106"/>
      <c r="AK30" s="108"/>
      <c r="AL30" s="4"/>
    </row>
    <row r="31" spans="1:39" ht="19.5" customHeight="1" thickBot="1">
      <c r="A31" s="589"/>
      <c r="B31" s="590"/>
      <c r="C31" s="590"/>
      <c r="D31" s="590"/>
      <c r="E31" s="590"/>
      <c r="F31" s="590"/>
      <c r="G31" s="590" t="s">
        <v>93</v>
      </c>
      <c r="H31" s="590"/>
      <c r="I31" s="590"/>
      <c r="J31" s="590"/>
      <c r="K31" s="590"/>
      <c r="L31" s="590"/>
      <c r="M31" s="585">
        <v>2040.0260000000001</v>
      </c>
      <c r="N31" s="585"/>
      <c r="O31" s="585"/>
      <c r="P31" s="585"/>
      <c r="Q31" s="585"/>
      <c r="R31" s="585"/>
      <c r="S31" s="585"/>
      <c r="T31" s="585"/>
      <c r="U31" s="107"/>
      <c r="V31" s="107"/>
      <c r="W31" s="107"/>
      <c r="X31" s="107"/>
      <c r="Y31" s="112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8"/>
      <c r="AL31" s="4"/>
    </row>
    <row r="32" spans="1:39" ht="6" customHeight="1">
      <c r="A32" s="113"/>
      <c r="B32" s="114"/>
      <c r="C32" s="114"/>
      <c r="D32" s="114"/>
      <c r="E32" s="114"/>
      <c r="F32" s="114"/>
      <c r="G32" s="114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6"/>
      <c r="Y32" s="116"/>
      <c r="Z32" s="116"/>
      <c r="AA32" s="116"/>
      <c r="AB32" s="116"/>
      <c r="AC32" s="114"/>
      <c r="AD32" s="114"/>
      <c r="AE32" s="114"/>
      <c r="AF32" s="114"/>
      <c r="AG32" s="114"/>
      <c r="AH32" s="114"/>
      <c r="AI32" s="114"/>
      <c r="AJ32" s="114"/>
      <c r="AK32" s="117"/>
      <c r="AL32" s="4"/>
    </row>
    <row r="33" spans="1:38" ht="15.75" customHeight="1">
      <c r="A33" s="571" t="s">
        <v>94</v>
      </c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2"/>
      <c r="AF33" s="572"/>
      <c r="AG33" s="572"/>
      <c r="AH33" s="572"/>
      <c r="AI33" s="572"/>
      <c r="AJ33" s="572"/>
      <c r="AK33" s="573"/>
      <c r="AL33" s="4"/>
    </row>
    <row r="34" spans="1:38" ht="15.75" customHeight="1">
      <c r="A34" s="118" t="s">
        <v>95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20"/>
      <c r="L34" s="121" t="s">
        <v>11</v>
      </c>
      <c r="M34" s="119"/>
      <c r="N34" s="119"/>
      <c r="O34" s="122"/>
      <c r="P34" s="120"/>
      <c r="Q34" s="121" t="s">
        <v>12</v>
      </c>
      <c r="R34" s="119"/>
      <c r="S34" s="119"/>
      <c r="T34" s="119"/>
      <c r="U34" s="119"/>
      <c r="V34" s="120"/>
      <c r="W34" s="121" t="s">
        <v>13</v>
      </c>
      <c r="X34" s="119"/>
      <c r="Y34" s="119"/>
      <c r="Z34" s="120"/>
      <c r="AA34" s="121" t="s">
        <v>14</v>
      </c>
      <c r="AB34" s="119"/>
      <c r="AC34" s="119"/>
      <c r="AD34" s="119"/>
      <c r="AE34" s="120"/>
      <c r="AF34" s="121" t="s">
        <v>24</v>
      </c>
      <c r="AG34" s="119"/>
      <c r="AH34" s="119"/>
      <c r="AI34" s="119"/>
      <c r="AJ34" s="119"/>
      <c r="AK34" s="123"/>
      <c r="AL34" s="4"/>
    </row>
    <row r="35" spans="1:38" ht="15.75" customHeight="1">
      <c r="A35" s="124"/>
      <c r="B35" s="125" t="s">
        <v>9</v>
      </c>
      <c r="C35" s="582"/>
      <c r="D35" s="537"/>
      <c r="E35" s="99"/>
      <c r="F35" s="101"/>
      <c r="G35" s="583" t="s">
        <v>10</v>
      </c>
      <c r="H35" s="537"/>
      <c r="I35" s="537"/>
      <c r="J35" s="537"/>
      <c r="K35" s="101"/>
      <c r="L35" s="125" t="s">
        <v>21</v>
      </c>
      <c r="M35" s="100"/>
      <c r="N35" s="100"/>
      <c r="O35" s="100"/>
      <c r="P35" s="101"/>
      <c r="Q35" s="125" t="s">
        <v>22</v>
      </c>
      <c r="R35" s="99"/>
      <c r="S35" s="582"/>
      <c r="T35" s="537"/>
      <c r="U35" s="537"/>
      <c r="V35" s="101"/>
      <c r="W35" s="583" t="s">
        <v>23</v>
      </c>
      <c r="X35" s="537"/>
      <c r="Y35" s="537"/>
      <c r="Z35" s="99"/>
      <c r="AA35" s="99"/>
      <c r="AB35" s="100"/>
      <c r="AC35" s="100"/>
      <c r="AD35" s="100"/>
      <c r="AE35" s="582"/>
      <c r="AF35" s="537"/>
      <c r="AG35" s="537"/>
      <c r="AH35" s="537"/>
      <c r="AI35" s="537"/>
      <c r="AJ35" s="537"/>
      <c r="AK35" s="126"/>
      <c r="AL35" s="4"/>
    </row>
    <row r="36" spans="1:38" ht="36.75" customHeight="1">
      <c r="A36" s="124"/>
      <c r="B36" s="125" t="s">
        <v>19</v>
      </c>
      <c r="C36" s="99"/>
      <c r="D36" s="99"/>
      <c r="E36" s="99"/>
      <c r="F36" s="101"/>
      <c r="G36" s="125" t="s">
        <v>20</v>
      </c>
      <c r="H36" s="99"/>
      <c r="I36" s="99"/>
      <c r="J36" s="99"/>
      <c r="K36" s="101"/>
      <c r="L36" s="125" t="s">
        <v>27</v>
      </c>
      <c r="M36" s="99"/>
      <c r="N36" s="99"/>
      <c r="O36" s="99"/>
      <c r="P36" s="100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554" t="s">
        <v>96</v>
      </c>
      <c r="AC36" s="537"/>
      <c r="AD36" s="537"/>
      <c r="AE36" s="578"/>
      <c r="AF36" s="579"/>
      <c r="AG36" s="579"/>
      <c r="AH36" s="579"/>
      <c r="AI36" s="579"/>
      <c r="AJ36" s="579"/>
      <c r="AK36" s="126"/>
      <c r="AL36" s="4"/>
    </row>
    <row r="37" spans="1:38" ht="15.75" customHeight="1">
      <c r="A37" s="124"/>
      <c r="B37" s="125" t="s">
        <v>25</v>
      </c>
      <c r="C37" s="99"/>
      <c r="D37" s="99"/>
      <c r="E37" s="99"/>
      <c r="F37" s="101"/>
      <c r="G37" s="125" t="s">
        <v>26</v>
      </c>
      <c r="H37" s="99"/>
      <c r="I37" s="99"/>
      <c r="J37" s="99"/>
      <c r="K37" s="101"/>
      <c r="L37" s="125" t="s">
        <v>28</v>
      </c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126"/>
      <c r="AL37" s="4"/>
    </row>
    <row r="38" spans="1:38" ht="15.75" customHeight="1">
      <c r="A38" s="127" t="s">
        <v>97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126"/>
      <c r="AL38" s="4"/>
    </row>
    <row r="39" spans="1:38" ht="15.75" customHeight="1">
      <c r="A39" s="128"/>
      <c r="B39" s="99"/>
      <c r="C39" s="99"/>
      <c r="D39" s="101"/>
      <c r="E39" s="125" t="s">
        <v>98</v>
      </c>
      <c r="F39" s="99"/>
      <c r="G39" s="99"/>
      <c r="H39" s="99"/>
      <c r="I39" s="99"/>
      <c r="J39" s="99"/>
      <c r="K39" s="100"/>
      <c r="L39" s="99"/>
      <c r="M39" s="101"/>
      <c r="N39" s="125" t="s">
        <v>99</v>
      </c>
      <c r="O39" s="99"/>
      <c r="P39" s="99"/>
      <c r="Q39" s="99"/>
      <c r="R39" s="99"/>
      <c r="S39" s="99"/>
      <c r="T39" s="99"/>
      <c r="U39" s="101"/>
      <c r="V39" s="125" t="s">
        <v>15</v>
      </c>
      <c r="W39" s="99"/>
      <c r="X39" s="99"/>
      <c r="Y39" s="99"/>
      <c r="Z39" s="99"/>
      <c r="AA39" s="99"/>
      <c r="AB39" s="99"/>
      <c r="AC39" s="99"/>
      <c r="AD39" s="99"/>
      <c r="AE39" s="100"/>
      <c r="AF39" s="99"/>
      <c r="AG39" s="99"/>
      <c r="AH39" s="99"/>
      <c r="AI39" s="99"/>
      <c r="AJ39" s="99"/>
      <c r="AK39" s="126"/>
      <c r="AL39" s="4"/>
    </row>
    <row r="40" spans="1:38" ht="15.75" customHeight="1">
      <c r="A40" s="127" t="s">
        <v>100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101"/>
      <c r="Z40" s="125" t="s">
        <v>101</v>
      </c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126"/>
      <c r="AL40" s="4"/>
    </row>
    <row r="41" spans="1:38" ht="15.75" customHeight="1">
      <c r="A41" s="128"/>
      <c r="B41" s="125" t="s">
        <v>102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129"/>
      <c r="P41" s="101"/>
      <c r="Q41" s="125" t="s">
        <v>103</v>
      </c>
      <c r="R41" s="99"/>
      <c r="S41" s="99"/>
      <c r="T41" s="99"/>
      <c r="U41" s="99"/>
      <c r="V41" s="99"/>
      <c r="W41" s="99"/>
      <c r="X41" s="99"/>
      <c r="Y41" s="99"/>
      <c r="Z41" s="99"/>
      <c r="AA41" s="101"/>
      <c r="AB41" s="125" t="s">
        <v>104</v>
      </c>
      <c r="AC41" s="99"/>
      <c r="AD41" s="99"/>
      <c r="AE41" s="99"/>
      <c r="AF41" s="99"/>
      <c r="AG41" s="99"/>
      <c r="AH41" s="99"/>
      <c r="AI41" s="99"/>
      <c r="AJ41" s="99"/>
      <c r="AK41" s="126"/>
      <c r="AL41" s="4"/>
    </row>
    <row r="42" spans="1:38" ht="15.75" customHeight="1">
      <c r="A42" s="128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126"/>
      <c r="AL42" s="4"/>
    </row>
    <row r="43" spans="1:38" ht="15.75" customHeight="1">
      <c r="A43" s="128"/>
      <c r="B43" s="125" t="s">
        <v>105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29"/>
      <c r="S43" s="101"/>
      <c r="T43" s="125" t="s">
        <v>106</v>
      </c>
      <c r="U43" s="99"/>
      <c r="V43" s="99"/>
      <c r="W43" s="101"/>
      <c r="X43" s="125" t="s">
        <v>107</v>
      </c>
      <c r="Y43" s="99"/>
      <c r="Z43" s="99"/>
      <c r="AA43" s="99"/>
      <c r="AB43" s="101"/>
      <c r="AC43" s="125" t="s">
        <v>108</v>
      </c>
      <c r="AD43" s="99"/>
      <c r="AE43" s="99"/>
      <c r="AF43" s="99"/>
      <c r="AG43" s="99"/>
      <c r="AH43" s="99"/>
      <c r="AI43" s="99"/>
      <c r="AJ43" s="99"/>
      <c r="AK43" s="126"/>
      <c r="AL43" s="4"/>
    </row>
    <row r="44" spans="1:38" ht="15.75" customHeight="1">
      <c r="A44" s="128"/>
      <c r="B44" s="554" t="s">
        <v>109</v>
      </c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554"/>
      <c r="Q44" s="554"/>
      <c r="R44" s="130"/>
      <c r="S44" s="101"/>
      <c r="T44" s="125" t="s">
        <v>42</v>
      </c>
      <c r="U44" s="99"/>
      <c r="V44" s="99"/>
      <c r="W44" s="101"/>
      <c r="X44" s="125" t="s">
        <v>43</v>
      </c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126"/>
      <c r="AL44" s="4"/>
    </row>
    <row r="45" spans="1:38" ht="7.5" customHeight="1">
      <c r="A45" s="131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3"/>
      <c r="AL45" s="4"/>
    </row>
    <row r="46" spans="1:38" ht="15.75" customHeight="1">
      <c r="A46" s="571" t="s">
        <v>110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72"/>
      <c r="AB46" s="572"/>
      <c r="AC46" s="572"/>
      <c r="AD46" s="572"/>
      <c r="AE46" s="572"/>
      <c r="AF46" s="572"/>
      <c r="AG46" s="572"/>
      <c r="AH46" s="572"/>
      <c r="AI46" s="572"/>
      <c r="AJ46" s="572"/>
      <c r="AK46" s="573"/>
      <c r="AL46" s="4"/>
    </row>
    <row r="47" spans="1:38" ht="15.75" customHeight="1">
      <c r="A47" s="134"/>
      <c r="B47" s="101"/>
      <c r="C47" s="135" t="s">
        <v>56</v>
      </c>
      <c r="D47" s="122"/>
      <c r="E47" s="122"/>
      <c r="F47" s="122"/>
      <c r="G47" s="122"/>
      <c r="H47" s="101"/>
      <c r="I47" s="135" t="s">
        <v>111</v>
      </c>
      <c r="J47" s="122"/>
      <c r="K47" s="122"/>
      <c r="L47" s="122"/>
      <c r="M47" s="122"/>
      <c r="N47" s="122"/>
      <c r="O47" s="122"/>
      <c r="P47" s="122"/>
      <c r="Q47" s="122"/>
      <c r="R47" s="487" t="b">
        <v>0</v>
      </c>
      <c r="S47" s="135" t="s">
        <v>17</v>
      </c>
      <c r="T47" s="122"/>
      <c r="U47" s="122"/>
      <c r="V47" s="122"/>
      <c r="W47" s="122"/>
      <c r="X47" s="122"/>
      <c r="Y47" s="122"/>
      <c r="Z47" s="119"/>
      <c r="AA47" s="122"/>
      <c r="AB47" s="122"/>
      <c r="AC47" s="580" t="s">
        <v>112</v>
      </c>
      <c r="AD47" s="518"/>
      <c r="AE47" s="518"/>
      <c r="AF47" s="581"/>
      <c r="AG47" s="518"/>
      <c r="AH47" s="518"/>
      <c r="AI47" s="518"/>
      <c r="AJ47" s="518"/>
      <c r="AK47" s="137"/>
      <c r="AL47" s="4"/>
    </row>
    <row r="48" spans="1:38" ht="15.75" customHeight="1">
      <c r="A48" s="138"/>
      <c r="B48" s="101"/>
      <c r="C48" s="102" t="s">
        <v>16</v>
      </c>
      <c r="D48" s="100"/>
      <c r="E48" s="100"/>
      <c r="F48" s="100"/>
      <c r="G48" s="100"/>
      <c r="H48" s="100"/>
      <c r="I48" s="100"/>
      <c r="J48" s="101"/>
      <c r="K48" s="102" t="s">
        <v>18</v>
      </c>
      <c r="L48" s="100"/>
      <c r="M48" s="100"/>
      <c r="N48" s="576" t="s">
        <v>113</v>
      </c>
      <c r="O48" s="490"/>
      <c r="P48" s="490"/>
      <c r="Q48" s="508"/>
      <c r="R48" s="509"/>
      <c r="S48" s="509"/>
      <c r="T48" s="509"/>
      <c r="U48" s="509"/>
      <c r="V48" s="509"/>
      <c r="W48" s="509"/>
      <c r="X48" s="509"/>
      <c r="Y48" s="509"/>
      <c r="Z48" s="509"/>
      <c r="AA48" s="509"/>
      <c r="AB48" s="509"/>
      <c r="AC48" s="509"/>
      <c r="AD48" s="509"/>
      <c r="AE48" s="509"/>
      <c r="AF48" s="509"/>
      <c r="AG48" s="509"/>
      <c r="AH48" s="509"/>
      <c r="AI48" s="509"/>
      <c r="AJ48" s="509"/>
      <c r="AK48" s="95"/>
      <c r="AL48" s="4"/>
    </row>
    <row r="49" spans="1:38" ht="15.75" customHeight="1">
      <c r="A49" s="577" t="s">
        <v>114</v>
      </c>
      <c r="B49" s="490"/>
      <c r="C49" s="490"/>
      <c r="D49" s="490"/>
      <c r="E49" s="490"/>
      <c r="F49" s="490"/>
      <c r="G49" s="490"/>
      <c r="H49" s="490"/>
      <c r="I49" s="490"/>
      <c r="J49" s="490"/>
      <c r="K49" s="490"/>
      <c r="L49" s="490"/>
      <c r="M49" s="490"/>
      <c r="N49" s="490"/>
      <c r="O49" s="508"/>
      <c r="P49" s="509"/>
      <c r="Q49" s="509"/>
      <c r="R49" s="509"/>
      <c r="S49" s="509"/>
      <c r="T49" s="509"/>
      <c r="U49" s="509"/>
      <c r="V49" s="509"/>
      <c r="W49" s="509"/>
      <c r="X49" s="509"/>
      <c r="Y49" s="509"/>
      <c r="Z49" s="509"/>
      <c r="AA49" s="509"/>
      <c r="AB49" s="509"/>
      <c r="AC49" s="509"/>
      <c r="AD49" s="509"/>
      <c r="AE49" s="509"/>
      <c r="AF49" s="509"/>
      <c r="AG49" s="509"/>
      <c r="AH49" s="509"/>
      <c r="AI49" s="509"/>
      <c r="AJ49" s="509"/>
      <c r="AK49" s="95"/>
      <c r="AL49" s="4"/>
    </row>
    <row r="50" spans="1:38" ht="15.75" customHeight="1">
      <c r="A50" s="138"/>
      <c r="B50" s="101"/>
      <c r="C50" s="557" t="s">
        <v>115</v>
      </c>
      <c r="D50" s="490"/>
      <c r="E50" s="490"/>
      <c r="F50" s="490"/>
      <c r="G50" s="490"/>
      <c r="H50" s="490"/>
      <c r="I50" s="490"/>
      <c r="J50" s="100"/>
      <c r="K50" s="100"/>
      <c r="L50" s="100"/>
      <c r="M50" s="100"/>
      <c r="N50" s="576" t="s">
        <v>113</v>
      </c>
      <c r="O50" s="490"/>
      <c r="P50" s="490"/>
      <c r="Q50" s="508"/>
      <c r="R50" s="509"/>
      <c r="S50" s="509"/>
      <c r="T50" s="509"/>
      <c r="U50" s="509"/>
      <c r="V50" s="509"/>
      <c r="W50" s="509"/>
      <c r="X50" s="509"/>
      <c r="Y50" s="509"/>
      <c r="Z50" s="509"/>
      <c r="AA50" s="509"/>
      <c r="AB50" s="509"/>
      <c r="AC50" s="509"/>
      <c r="AD50" s="509"/>
      <c r="AE50" s="509"/>
      <c r="AF50" s="509"/>
      <c r="AG50" s="509"/>
      <c r="AH50" s="509"/>
      <c r="AI50" s="509"/>
      <c r="AJ50" s="509"/>
      <c r="AK50" s="95"/>
      <c r="AL50" s="4"/>
    </row>
    <row r="51" spans="1:38" ht="15.75" customHeight="1">
      <c r="A51" s="569" t="s">
        <v>116</v>
      </c>
      <c r="B51" s="490"/>
      <c r="C51" s="490"/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  <c r="Z51" s="490"/>
      <c r="AA51" s="490"/>
      <c r="AB51" s="490"/>
      <c r="AC51" s="490"/>
      <c r="AD51" s="490"/>
      <c r="AE51" s="490"/>
      <c r="AF51" s="490"/>
      <c r="AG51" s="490"/>
      <c r="AH51" s="490"/>
      <c r="AI51" s="490"/>
      <c r="AJ51" s="490"/>
      <c r="AK51" s="558"/>
      <c r="AL51" s="4"/>
    </row>
    <row r="52" spans="1:38" ht="15.75" customHeight="1">
      <c r="A52" s="140"/>
      <c r="B52" s="570"/>
      <c r="C52" s="509"/>
      <c r="D52" s="509"/>
      <c r="E52" s="509"/>
      <c r="F52" s="509"/>
      <c r="G52" s="509"/>
      <c r="H52" s="509"/>
      <c r="I52" s="509"/>
      <c r="J52" s="509"/>
      <c r="K52" s="509"/>
      <c r="L52" s="509"/>
      <c r="M52" s="509"/>
      <c r="N52" s="509"/>
      <c r="O52" s="509"/>
      <c r="P52" s="509"/>
      <c r="Q52" s="509"/>
      <c r="R52" s="509"/>
      <c r="S52" s="509"/>
      <c r="T52" s="509"/>
      <c r="U52" s="509"/>
      <c r="V52" s="509"/>
      <c r="W52" s="509"/>
      <c r="X52" s="509"/>
      <c r="Y52" s="509"/>
      <c r="Z52" s="509"/>
      <c r="AA52" s="509"/>
      <c r="AB52" s="509"/>
      <c r="AC52" s="509"/>
      <c r="AD52" s="509"/>
      <c r="AE52" s="509"/>
      <c r="AF52" s="509"/>
      <c r="AG52" s="509"/>
      <c r="AH52" s="509"/>
      <c r="AI52" s="509"/>
      <c r="AJ52" s="509"/>
      <c r="AK52" s="141"/>
      <c r="AL52" s="4"/>
    </row>
    <row r="53" spans="1:38" ht="6" customHeight="1">
      <c r="A53" s="142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4"/>
      <c r="AL53" s="4"/>
    </row>
    <row r="54" spans="1:38" ht="15.75" customHeight="1">
      <c r="A54" s="571" t="s">
        <v>117</v>
      </c>
      <c r="B54" s="572"/>
      <c r="C54" s="572"/>
      <c r="D54" s="572"/>
      <c r="E54" s="572"/>
      <c r="F54" s="572"/>
      <c r="G54" s="572"/>
      <c r="H54" s="572"/>
      <c r="I54" s="572"/>
      <c r="J54" s="572"/>
      <c r="K54" s="572"/>
      <c r="L54" s="572"/>
      <c r="M54" s="572"/>
      <c r="N54" s="572"/>
      <c r="O54" s="572"/>
      <c r="P54" s="572"/>
      <c r="Q54" s="572"/>
      <c r="R54" s="572"/>
      <c r="S54" s="572"/>
      <c r="T54" s="572"/>
      <c r="U54" s="572"/>
      <c r="V54" s="572"/>
      <c r="W54" s="572"/>
      <c r="X54" s="572"/>
      <c r="Y54" s="572"/>
      <c r="Z54" s="572"/>
      <c r="AA54" s="572"/>
      <c r="AB54" s="572"/>
      <c r="AC54" s="572"/>
      <c r="AD54" s="572"/>
      <c r="AE54" s="572"/>
      <c r="AF54" s="572"/>
      <c r="AG54" s="572"/>
      <c r="AH54" s="572"/>
      <c r="AI54" s="572"/>
      <c r="AJ54" s="572"/>
      <c r="AK54" s="573"/>
      <c r="AL54" s="4"/>
    </row>
    <row r="55" spans="1:38" ht="15.75" customHeight="1">
      <c r="A55" s="145" t="s">
        <v>118</v>
      </c>
      <c r="B55" s="146"/>
      <c r="C55" s="147"/>
      <c r="D55" s="147"/>
      <c r="E55" s="147"/>
      <c r="F55" s="147"/>
      <c r="G55" s="147"/>
      <c r="H55" s="147"/>
      <c r="I55" s="148"/>
      <c r="J55" s="148"/>
      <c r="K55" s="148"/>
      <c r="L55" s="148"/>
      <c r="M55" s="148"/>
      <c r="N55" s="148"/>
      <c r="O55" s="148"/>
      <c r="P55" s="94"/>
      <c r="Q55" s="94"/>
      <c r="R55" s="94"/>
      <c r="S55" s="149"/>
      <c r="T55" s="150"/>
      <c r="U55" s="101"/>
      <c r="V55" s="151" t="s">
        <v>119</v>
      </c>
      <c r="W55" s="150"/>
      <c r="X55" s="150"/>
      <c r="Y55" s="150"/>
      <c r="Z55" s="150"/>
      <c r="AA55" s="101"/>
      <c r="AB55" s="151" t="s">
        <v>120</v>
      </c>
      <c r="AC55" s="150"/>
      <c r="AD55" s="150"/>
      <c r="AE55" s="150"/>
      <c r="AF55" s="150"/>
      <c r="AG55" s="101"/>
      <c r="AH55" s="151" t="s">
        <v>121</v>
      </c>
      <c r="AI55" s="150"/>
      <c r="AJ55" s="150"/>
      <c r="AK55" s="152"/>
      <c r="AL55" s="4"/>
    </row>
    <row r="56" spans="1:38" ht="31.5" customHeight="1">
      <c r="A56" s="574" t="s">
        <v>122</v>
      </c>
      <c r="B56" s="537"/>
      <c r="C56" s="537"/>
      <c r="D56" s="537"/>
      <c r="E56" s="537"/>
      <c r="F56" s="537"/>
      <c r="G56" s="537"/>
      <c r="H56" s="537"/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7"/>
      <c r="V56" s="537"/>
      <c r="W56" s="537"/>
      <c r="X56" s="537"/>
      <c r="Y56" s="537"/>
      <c r="Z56" s="537"/>
      <c r="AA56" s="537"/>
      <c r="AB56" s="537"/>
      <c r="AC56" s="537"/>
      <c r="AD56" s="537"/>
      <c r="AE56" s="537"/>
      <c r="AF56" s="537"/>
      <c r="AG56" s="537"/>
      <c r="AH56" s="537"/>
      <c r="AI56" s="537"/>
      <c r="AJ56" s="537"/>
      <c r="AK56" s="558"/>
      <c r="AL56" s="4"/>
    </row>
    <row r="57" spans="1:38" ht="15.75" customHeight="1">
      <c r="A57" s="153"/>
      <c r="B57" s="575"/>
      <c r="C57" s="575"/>
      <c r="D57" s="575"/>
      <c r="E57" s="575"/>
      <c r="F57" s="575"/>
      <c r="G57" s="575"/>
      <c r="H57" s="575"/>
      <c r="I57" s="575"/>
      <c r="J57" s="575"/>
      <c r="K57" s="575"/>
      <c r="L57" s="575"/>
      <c r="M57" s="575"/>
      <c r="N57" s="575"/>
      <c r="O57" s="575"/>
      <c r="P57" s="575"/>
      <c r="Q57" s="575"/>
      <c r="R57" s="575"/>
      <c r="S57" s="575"/>
      <c r="T57" s="575"/>
      <c r="U57" s="575"/>
      <c r="V57" s="575"/>
      <c r="W57" s="575"/>
      <c r="X57" s="575"/>
      <c r="Y57" s="575"/>
      <c r="Z57" s="575"/>
      <c r="AA57" s="575"/>
      <c r="AB57" s="575"/>
      <c r="AC57" s="575"/>
      <c r="AD57" s="575"/>
      <c r="AE57" s="575"/>
      <c r="AF57" s="575"/>
      <c r="AG57" s="575"/>
      <c r="AH57" s="575"/>
      <c r="AI57" s="575"/>
      <c r="AJ57" s="575"/>
      <c r="AK57" s="154"/>
      <c r="AL57" s="4"/>
    </row>
    <row r="58" spans="1:38" ht="15.75" customHeight="1">
      <c r="A58" s="153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75"/>
      <c r="P58" s="575"/>
      <c r="Q58" s="575"/>
      <c r="R58" s="575"/>
      <c r="S58" s="575"/>
      <c r="T58" s="575"/>
      <c r="U58" s="575"/>
      <c r="V58" s="575"/>
      <c r="W58" s="575"/>
      <c r="X58" s="575"/>
      <c r="Y58" s="575"/>
      <c r="Z58" s="575"/>
      <c r="AA58" s="575"/>
      <c r="AB58" s="575"/>
      <c r="AC58" s="575"/>
      <c r="AD58" s="575"/>
      <c r="AE58" s="575"/>
      <c r="AF58" s="575"/>
      <c r="AG58" s="575"/>
      <c r="AH58" s="575"/>
      <c r="AI58" s="575"/>
      <c r="AJ58" s="575"/>
      <c r="AK58" s="154"/>
      <c r="AL58" s="4"/>
    </row>
    <row r="59" spans="1:38" ht="15.75" customHeight="1" thickBot="1">
      <c r="A59" s="155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513" t="s">
        <v>62</v>
      </c>
      <c r="AF59" s="514"/>
      <c r="AG59" s="514"/>
      <c r="AH59" s="157">
        <v>2</v>
      </c>
      <c r="AI59" s="158" t="s">
        <v>63</v>
      </c>
      <c r="AJ59" s="515">
        <v>22</v>
      </c>
      <c r="AK59" s="525"/>
      <c r="AL59" s="4"/>
    </row>
    <row r="60" spans="1:38" ht="31.5" customHeight="1">
      <c r="A60" s="563" t="s">
        <v>123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64"/>
      <c r="AB60" s="564"/>
      <c r="AC60" s="564"/>
      <c r="AD60" s="564"/>
      <c r="AE60" s="564"/>
      <c r="AF60" s="564"/>
      <c r="AG60" s="564"/>
      <c r="AH60" s="564"/>
      <c r="AI60" s="564"/>
      <c r="AJ60" s="564"/>
      <c r="AK60" s="565"/>
      <c r="AL60" s="4"/>
    </row>
    <row r="61" spans="1:38" ht="19.5" customHeight="1">
      <c r="A61" s="128"/>
      <c r="B61" s="101"/>
      <c r="C61" s="554" t="s">
        <v>124</v>
      </c>
      <c r="D61" s="537"/>
      <c r="E61" s="537"/>
      <c r="F61" s="99"/>
      <c r="G61" s="99"/>
      <c r="H61" s="99"/>
      <c r="I61" s="99"/>
      <c r="J61" s="101"/>
      <c r="K61" s="554" t="s">
        <v>125</v>
      </c>
      <c r="L61" s="537"/>
      <c r="M61" s="537"/>
      <c r="N61" s="537"/>
      <c r="O61" s="537"/>
      <c r="P61" s="537"/>
      <c r="Q61" s="99"/>
      <c r="R61" s="99"/>
      <c r="S61" s="101"/>
      <c r="T61" s="554" t="s">
        <v>126</v>
      </c>
      <c r="U61" s="537"/>
      <c r="V61" s="537"/>
      <c r="W61" s="537"/>
      <c r="X61" s="537"/>
      <c r="Y61" s="537"/>
      <c r="Z61" s="537"/>
      <c r="AA61" s="537"/>
      <c r="AB61" s="537"/>
      <c r="AC61" s="159"/>
      <c r="AD61" s="159"/>
      <c r="AE61" s="159"/>
      <c r="AF61" s="159"/>
      <c r="AG61" s="159"/>
      <c r="AH61" s="159"/>
      <c r="AI61" s="159"/>
      <c r="AJ61" s="159"/>
      <c r="AK61" s="160"/>
      <c r="AL61" s="4"/>
    </row>
    <row r="62" spans="1:38" ht="15.75" customHeight="1">
      <c r="A62" s="161" t="s">
        <v>127</v>
      </c>
      <c r="B62" s="90"/>
      <c r="C62" s="90"/>
      <c r="D62" s="90"/>
      <c r="E62" s="90"/>
      <c r="F62" s="554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162"/>
      <c r="AL62" s="4"/>
    </row>
    <row r="63" spans="1:38" ht="15.75" customHeight="1">
      <c r="A63" s="98"/>
      <c r="B63" s="566"/>
      <c r="C63" s="518"/>
      <c r="D63" s="518"/>
      <c r="E63" s="518"/>
      <c r="F63" s="518"/>
      <c r="G63" s="518"/>
      <c r="H63" s="518"/>
      <c r="I63" s="518"/>
      <c r="J63" s="518"/>
      <c r="K63" s="518"/>
      <c r="L63" s="518"/>
      <c r="M63" s="518"/>
      <c r="N63" s="518"/>
      <c r="O63" s="518"/>
      <c r="P63" s="518"/>
      <c r="Q63" s="518"/>
      <c r="R63" s="518"/>
      <c r="S63" s="518"/>
      <c r="T63" s="518"/>
      <c r="U63" s="518"/>
      <c r="V63" s="518"/>
      <c r="W63" s="518"/>
      <c r="X63" s="518"/>
      <c r="Y63" s="518"/>
      <c r="Z63" s="518"/>
      <c r="AA63" s="518"/>
      <c r="AB63" s="518"/>
      <c r="AC63" s="518"/>
      <c r="AD63" s="518"/>
      <c r="AE63" s="518"/>
      <c r="AF63" s="518"/>
      <c r="AG63" s="518"/>
      <c r="AH63" s="518"/>
      <c r="AI63" s="518"/>
      <c r="AJ63" s="519"/>
      <c r="AK63" s="163"/>
      <c r="AL63" s="4"/>
    </row>
    <row r="64" spans="1:38" ht="15.75" customHeight="1">
      <c r="A64" s="98"/>
      <c r="B64" s="567"/>
      <c r="C64" s="509"/>
      <c r="D64" s="509"/>
      <c r="E64" s="509"/>
      <c r="F64" s="509"/>
      <c r="G64" s="509"/>
      <c r="H64" s="509"/>
      <c r="I64" s="509"/>
      <c r="J64" s="509"/>
      <c r="K64" s="509"/>
      <c r="L64" s="509"/>
      <c r="M64" s="509"/>
      <c r="N64" s="509"/>
      <c r="O64" s="509"/>
      <c r="P64" s="509"/>
      <c r="Q64" s="509"/>
      <c r="R64" s="509"/>
      <c r="S64" s="509"/>
      <c r="T64" s="509"/>
      <c r="U64" s="509"/>
      <c r="V64" s="509"/>
      <c r="W64" s="509"/>
      <c r="X64" s="509"/>
      <c r="Y64" s="509"/>
      <c r="Z64" s="509"/>
      <c r="AA64" s="509"/>
      <c r="AB64" s="509"/>
      <c r="AC64" s="509"/>
      <c r="AD64" s="509"/>
      <c r="AE64" s="509"/>
      <c r="AF64" s="509"/>
      <c r="AG64" s="509"/>
      <c r="AH64" s="509"/>
      <c r="AI64" s="509"/>
      <c r="AJ64" s="568"/>
      <c r="AK64" s="163"/>
      <c r="AL64" s="4"/>
    </row>
    <row r="65" spans="1:38" ht="7.5" customHeight="1">
      <c r="A65" s="9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163"/>
      <c r="AL65" s="4"/>
    </row>
    <row r="66" spans="1:38" ht="27" customHeight="1">
      <c r="A66" s="556" t="s">
        <v>128</v>
      </c>
      <c r="B66" s="537"/>
      <c r="C66" s="537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101"/>
      <c r="AD66" s="164" t="s">
        <v>42</v>
      </c>
      <c r="AE66" s="99"/>
      <c r="AF66" s="101"/>
      <c r="AG66" s="164" t="s">
        <v>43</v>
      </c>
      <c r="AH66" s="99"/>
      <c r="AI66" s="99"/>
      <c r="AJ66" s="99"/>
      <c r="AK66" s="126"/>
      <c r="AL66" s="4"/>
    </row>
    <row r="67" spans="1:38" ht="19.5" customHeight="1">
      <c r="A67" s="165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01"/>
      <c r="AC67" s="557" t="s">
        <v>129</v>
      </c>
      <c r="AD67" s="490"/>
      <c r="AE67" s="490"/>
      <c r="AF67" s="490"/>
      <c r="AG67" s="101"/>
      <c r="AH67" s="557" t="s">
        <v>130</v>
      </c>
      <c r="AI67" s="490"/>
      <c r="AJ67" s="490"/>
      <c r="AK67" s="558"/>
      <c r="AL67" s="4"/>
    </row>
    <row r="68" spans="1:38" ht="23.25" customHeight="1">
      <c r="A68" s="559" t="s">
        <v>131</v>
      </c>
      <c r="B68" s="518"/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18"/>
      <c r="P68" s="518"/>
      <c r="Q68" s="518"/>
      <c r="R68" s="518"/>
      <c r="S68" s="518"/>
      <c r="T68" s="518"/>
      <c r="U68" s="518"/>
      <c r="V68" s="518"/>
      <c r="W68" s="518"/>
      <c r="X68" s="518"/>
      <c r="Y68" s="518"/>
      <c r="Z68" s="518"/>
      <c r="AA68" s="518"/>
      <c r="AB68" s="518"/>
      <c r="AC68" s="518"/>
      <c r="AD68" s="518"/>
      <c r="AE68" s="518"/>
      <c r="AF68" s="518"/>
      <c r="AG68" s="518"/>
      <c r="AH68" s="518"/>
      <c r="AI68" s="518"/>
      <c r="AJ68" s="518"/>
      <c r="AK68" s="560"/>
      <c r="AL68" s="4"/>
    </row>
    <row r="69" spans="1:38" ht="13.5" customHeight="1">
      <c r="A69" s="561"/>
      <c r="B69" s="537"/>
      <c r="C69" s="537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58"/>
      <c r="AL69" s="4"/>
    </row>
    <row r="70" spans="1:38" ht="13.5" customHeight="1">
      <c r="A70" s="562" t="s">
        <v>132</v>
      </c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  <c r="Z70" s="490"/>
      <c r="AA70" s="490"/>
      <c r="AB70" s="490"/>
      <c r="AC70" s="490"/>
      <c r="AD70" s="490"/>
      <c r="AE70" s="490"/>
      <c r="AF70" s="490"/>
      <c r="AG70" s="490"/>
      <c r="AH70" s="490"/>
      <c r="AI70" s="490"/>
      <c r="AJ70" s="490"/>
      <c r="AK70" s="558"/>
      <c r="AL70" s="4"/>
    </row>
    <row r="71" spans="1:38" ht="13.5" customHeight="1">
      <c r="A71" s="138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8"/>
      <c r="AL71" s="4"/>
    </row>
    <row r="72" spans="1:38" ht="14.25" customHeight="1">
      <c r="A72" s="138"/>
      <c r="B72" s="101"/>
      <c r="C72" s="553" t="s">
        <v>133</v>
      </c>
      <c r="D72" s="490"/>
      <c r="E72" s="490"/>
      <c r="F72" s="100"/>
      <c r="G72" s="101"/>
      <c r="H72" s="553" t="s">
        <v>134</v>
      </c>
      <c r="I72" s="490"/>
      <c r="J72" s="490"/>
      <c r="K72" s="490"/>
      <c r="L72" s="100"/>
      <c r="M72" s="101"/>
      <c r="N72" s="553" t="s">
        <v>135</v>
      </c>
      <c r="O72" s="490"/>
      <c r="P72" s="490"/>
      <c r="Q72" s="490"/>
      <c r="R72" s="490"/>
      <c r="S72" s="21"/>
      <c r="T72" s="554" t="s">
        <v>136</v>
      </c>
      <c r="U72" s="537"/>
      <c r="V72" s="537"/>
      <c r="W72" s="537"/>
      <c r="X72" s="537"/>
      <c r="Y72" s="537"/>
      <c r="Z72" s="537"/>
      <c r="AA72" s="537"/>
      <c r="AB72" s="537"/>
      <c r="AC72" s="169"/>
      <c r="AD72" s="555">
        <v>0</v>
      </c>
      <c r="AE72" s="509"/>
      <c r="AF72" s="509"/>
      <c r="AG72" s="554" t="s">
        <v>137</v>
      </c>
      <c r="AH72" s="537"/>
      <c r="AI72" s="78"/>
      <c r="AJ72" s="78"/>
      <c r="AK72" s="80"/>
      <c r="AL72" s="4"/>
    </row>
    <row r="73" spans="1:38" ht="14.25" customHeight="1" thickBot="1">
      <c r="A73" s="76"/>
      <c r="B73" s="77"/>
      <c r="C73" s="77"/>
      <c r="D73" s="77"/>
      <c r="E73" s="77"/>
      <c r="F73" s="77"/>
      <c r="G73" s="25"/>
      <c r="H73" s="25"/>
      <c r="I73" s="25"/>
      <c r="J73" s="25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78"/>
      <c r="W73" s="78"/>
      <c r="X73" s="78"/>
      <c r="Y73" s="78"/>
      <c r="Z73" s="78"/>
      <c r="AA73" s="78"/>
      <c r="AB73" s="169"/>
      <c r="AC73" s="169"/>
      <c r="AD73" s="169"/>
      <c r="AE73" s="169"/>
      <c r="AF73" s="78"/>
      <c r="AG73" s="78"/>
      <c r="AH73" s="78"/>
      <c r="AI73" s="78"/>
      <c r="AJ73" s="78"/>
      <c r="AK73" s="80"/>
      <c r="AL73" s="4"/>
    </row>
    <row r="74" spans="1:38" ht="15.75" customHeight="1" thickBot="1">
      <c r="A74" s="170"/>
      <c r="B74" s="529" t="s">
        <v>138</v>
      </c>
      <c r="C74" s="530"/>
      <c r="D74" s="530"/>
      <c r="E74" s="530"/>
      <c r="F74" s="530"/>
      <c r="G74" s="530"/>
      <c r="H74" s="530"/>
      <c r="I74" s="530"/>
      <c r="J74" s="530"/>
      <c r="K74" s="530"/>
      <c r="L74" s="530"/>
      <c r="M74" s="530"/>
      <c r="N74" s="530"/>
      <c r="O74" s="530"/>
      <c r="P74" s="530"/>
      <c r="Q74" s="530"/>
      <c r="R74" s="531"/>
      <c r="S74" s="102"/>
      <c r="T74" s="532" t="s">
        <v>139</v>
      </c>
      <c r="U74" s="530"/>
      <c r="V74" s="530"/>
      <c r="W74" s="530"/>
      <c r="X74" s="530"/>
      <c r="Y74" s="530"/>
      <c r="Z74" s="530"/>
      <c r="AA74" s="530"/>
      <c r="AB74" s="530"/>
      <c r="AC74" s="530"/>
      <c r="AD74" s="530"/>
      <c r="AE74" s="530"/>
      <c r="AF74" s="530"/>
      <c r="AG74" s="530"/>
      <c r="AH74" s="530"/>
      <c r="AI74" s="530"/>
      <c r="AJ74" s="531"/>
      <c r="AK74" s="171"/>
      <c r="AL74" s="4"/>
    </row>
    <row r="75" spans="1:38" ht="6" customHeight="1" thickBot="1">
      <c r="A75" s="170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72"/>
      <c r="AD75" s="172"/>
      <c r="AE75" s="172"/>
      <c r="AF75" s="172"/>
      <c r="AG75" s="172"/>
      <c r="AH75" s="172"/>
      <c r="AI75" s="172"/>
      <c r="AJ75" s="172"/>
      <c r="AK75" s="171"/>
      <c r="AL75" s="4"/>
    </row>
    <row r="76" spans="1:38" ht="15.75" customHeight="1">
      <c r="A76" s="170"/>
      <c r="B76" s="533" t="s">
        <v>140</v>
      </c>
      <c r="C76" s="534"/>
      <c r="D76" s="534"/>
      <c r="E76" s="534"/>
      <c r="F76" s="534"/>
      <c r="G76" s="534"/>
      <c r="H76" s="534"/>
      <c r="I76" s="534"/>
      <c r="J76" s="534"/>
      <c r="K76" s="534"/>
      <c r="L76" s="534"/>
      <c r="M76" s="534"/>
      <c r="N76" s="534"/>
      <c r="O76" s="534"/>
      <c r="P76" s="534"/>
      <c r="Q76" s="534"/>
      <c r="R76" s="535"/>
      <c r="S76" s="541"/>
      <c r="T76" s="542" t="s">
        <v>53</v>
      </c>
      <c r="U76" s="543"/>
      <c r="V76" s="543"/>
      <c r="W76" s="543"/>
      <c r="X76" s="543"/>
      <c r="Y76" s="543"/>
      <c r="Z76" s="543"/>
      <c r="AA76" s="543"/>
      <c r="AB76" s="543"/>
      <c r="AC76" s="543"/>
      <c r="AD76" s="543"/>
      <c r="AE76" s="543"/>
      <c r="AF76" s="543"/>
      <c r="AG76" s="543"/>
      <c r="AH76" s="543"/>
      <c r="AI76" s="543"/>
      <c r="AJ76" s="544"/>
      <c r="AK76" s="171"/>
      <c r="AL76" s="4"/>
    </row>
    <row r="77" spans="1:38" ht="15.75" customHeight="1">
      <c r="A77" s="170"/>
      <c r="B77" s="536"/>
      <c r="C77" s="537"/>
      <c r="D77" s="537"/>
      <c r="E77" s="537"/>
      <c r="F77" s="537"/>
      <c r="G77" s="537"/>
      <c r="H77" s="537"/>
      <c r="I77" s="537"/>
      <c r="J77" s="537"/>
      <c r="K77" s="537"/>
      <c r="L77" s="537"/>
      <c r="M77" s="537"/>
      <c r="N77" s="537"/>
      <c r="O77" s="537"/>
      <c r="P77" s="537"/>
      <c r="Q77" s="537"/>
      <c r="R77" s="491"/>
      <c r="S77" s="537"/>
      <c r="T77" s="545"/>
      <c r="U77" s="546"/>
      <c r="V77" s="546"/>
      <c r="W77" s="546"/>
      <c r="X77" s="546"/>
      <c r="Y77" s="546"/>
      <c r="Z77" s="546"/>
      <c r="AA77" s="546"/>
      <c r="AB77" s="546"/>
      <c r="AC77" s="546"/>
      <c r="AD77" s="546"/>
      <c r="AE77" s="546"/>
      <c r="AF77" s="546"/>
      <c r="AG77" s="546"/>
      <c r="AH77" s="546"/>
      <c r="AI77" s="546"/>
      <c r="AJ77" s="547"/>
      <c r="AK77" s="171"/>
      <c r="AL77" s="4"/>
    </row>
    <row r="78" spans="1:38" ht="15.75" customHeight="1">
      <c r="A78" s="170"/>
      <c r="B78" s="536"/>
      <c r="C78" s="537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491"/>
      <c r="S78" s="537"/>
      <c r="T78" s="545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7"/>
      <c r="AK78" s="141"/>
      <c r="AL78" s="4"/>
    </row>
    <row r="79" spans="1:38" ht="15.75" customHeight="1">
      <c r="A79" s="170"/>
      <c r="B79" s="536"/>
      <c r="C79" s="537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491"/>
      <c r="S79" s="537"/>
      <c r="T79" s="545"/>
      <c r="U79" s="546"/>
      <c r="V79" s="546"/>
      <c r="W79" s="546"/>
      <c r="X79" s="546"/>
      <c r="Y79" s="546"/>
      <c r="Z79" s="546"/>
      <c r="AA79" s="546"/>
      <c r="AB79" s="546"/>
      <c r="AC79" s="546"/>
      <c r="AD79" s="546"/>
      <c r="AE79" s="546"/>
      <c r="AF79" s="546"/>
      <c r="AG79" s="546"/>
      <c r="AH79" s="546"/>
      <c r="AI79" s="546"/>
      <c r="AJ79" s="547"/>
      <c r="AK79" s="141"/>
      <c r="AL79" s="4"/>
    </row>
    <row r="80" spans="1:38" ht="15.75" customHeight="1">
      <c r="A80" s="170"/>
      <c r="B80" s="536"/>
      <c r="C80" s="537"/>
      <c r="D80" s="537"/>
      <c r="E80" s="537"/>
      <c r="F80" s="537"/>
      <c r="G80" s="537"/>
      <c r="H80" s="537"/>
      <c r="I80" s="537"/>
      <c r="J80" s="537"/>
      <c r="K80" s="537"/>
      <c r="L80" s="537"/>
      <c r="M80" s="537"/>
      <c r="N80" s="537"/>
      <c r="O80" s="537"/>
      <c r="P80" s="537"/>
      <c r="Q80" s="537"/>
      <c r="R80" s="491"/>
      <c r="S80" s="537"/>
      <c r="T80" s="545"/>
      <c r="U80" s="546"/>
      <c r="V80" s="546"/>
      <c r="W80" s="546"/>
      <c r="X80" s="546"/>
      <c r="Y80" s="546"/>
      <c r="Z80" s="546"/>
      <c r="AA80" s="546"/>
      <c r="AB80" s="546"/>
      <c r="AC80" s="546"/>
      <c r="AD80" s="546"/>
      <c r="AE80" s="546"/>
      <c r="AF80" s="546"/>
      <c r="AG80" s="546"/>
      <c r="AH80" s="546"/>
      <c r="AI80" s="546"/>
      <c r="AJ80" s="547"/>
      <c r="AK80" s="141"/>
      <c r="AL80" s="4"/>
    </row>
    <row r="81" spans="1:38" ht="15.75" customHeight="1">
      <c r="A81" s="170"/>
      <c r="B81" s="536"/>
      <c r="C81" s="537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491"/>
      <c r="S81" s="537"/>
      <c r="T81" s="545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7"/>
      <c r="AK81" s="141"/>
      <c r="AL81" s="4"/>
    </row>
    <row r="82" spans="1:38" ht="15.75" customHeight="1">
      <c r="A82" s="170"/>
      <c r="B82" s="536"/>
      <c r="C82" s="537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491"/>
      <c r="S82" s="537"/>
      <c r="T82" s="545"/>
      <c r="U82" s="546"/>
      <c r="V82" s="546"/>
      <c r="W82" s="546"/>
      <c r="X82" s="546"/>
      <c r="Y82" s="546"/>
      <c r="Z82" s="546"/>
      <c r="AA82" s="546"/>
      <c r="AB82" s="546"/>
      <c r="AC82" s="546"/>
      <c r="AD82" s="546"/>
      <c r="AE82" s="546"/>
      <c r="AF82" s="546"/>
      <c r="AG82" s="546"/>
      <c r="AH82" s="546"/>
      <c r="AI82" s="546"/>
      <c r="AJ82" s="547"/>
      <c r="AK82" s="141"/>
      <c r="AL82" s="4"/>
    </row>
    <row r="83" spans="1:38" ht="15.75" customHeight="1">
      <c r="A83" s="170"/>
      <c r="B83" s="536"/>
      <c r="C83" s="537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491"/>
      <c r="S83" s="537"/>
      <c r="T83" s="545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7"/>
      <c r="AK83" s="141"/>
      <c r="AL83" s="4"/>
    </row>
    <row r="84" spans="1:38" ht="15.75" customHeight="1">
      <c r="A84" s="170"/>
      <c r="B84" s="536"/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491"/>
      <c r="S84" s="537"/>
      <c r="T84" s="545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7"/>
      <c r="AK84" s="141"/>
      <c r="AL84" s="4"/>
    </row>
    <row r="85" spans="1:38" ht="15.75" customHeight="1">
      <c r="A85" s="170"/>
      <c r="B85" s="536"/>
      <c r="C85" s="537"/>
      <c r="D85" s="537"/>
      <c r="E85" s="537"/>
      <c r="F85" s="537"/>
      <c r="G85" s="537"/>
      <c r="H85" s="537"/>
      <c r="I85" s="537"/>
      <c r="J85" s="537"/>
      <c r="K85" s="537"/>
      <c r="L85" s="537"/>
      <c r="M85" s="537"/>
      <c r="N85" s="537"/>
      <c r="O85" s="537"/>
      <c r="P85" s="537"/>
      <c r="Q85" s="537"/>
      <c r="R85" s="491"/>
      <c r="S85" s="537"/>
      <c r="T85" s="545"/>
      <c r="U85" s="546"/>
      <c r="V85" s="546"/>
      <c r="W85" s="546"/>
      <c r="X85" s="546"/>
      <c r="Y85" s="546"/>
      <c r="Z85" s="546"/>
      <c r="AA85" s="546"/>
      <c r="AB85" s="546"/>
      <c r="AC85" s="546"/>
      <c r="AD85" s="546"/>
      <c r="AE85" s="546"/>
      <c r="AF85" s="546"/>
      <c r="AG85" s="546"/>
      <c r="AH85" s="546"/>
      <c r="AI85" s="546"/>
      <c r="AJ85" s="547"/>
      <c r="AK85" s="141"/>
      <c r="AL85" s="4"/>
    </row>
    <row r="86" spans="1:38" ht="15.75" customHeight="1">
      <c r="A86" s="170"/>
      <c r="B86" s="536"/>
      <c r="C86" s="537"/>
      <c r="D86" s="537"/>
      <c r="E86" s="537"/>
      <c r="F86" s="537"/>
      <c r="G86" s="537"/>
      <c r="H86" s="537"/>
      <c r="I86" s="537"/>
      <c r="J86" s="537"/>
      <c r="K86" s="537"/>
      <c r="L86" s="537"/>
      <c r="M86" s="537"/>
      <c r="N86" s="537"/>
      <c r="O86" s="537"/>
      <c r="P86" s="537"/>
      <c r="Q86" s="537"/>
      <c r="R86" s="491"/>
      <c r="S86" s="537"/>
      <c r="T86" s="545"/>
      <c r="U86" s="546"/>
      <c r="V86" s="546"/>
      <c r="W86" s="546"/>
      <c r="X86" s="546"/>
      <c r="Y86" s="546"/>
      <c r="Z86" s="546"/>
      <c r="AA86" s="546"/>
      <c r="AB86" s="546"/>
      <c r="AC86" s="546"/>
      <c r="AD86" s="546"/>
      <c r="AE86" s="546"/>
      <c r="AF86" s="546"/>
      <c r="AG86" s="546"/>
      <c r="AH86" s="546"/>
      <c r="AI86" s="546"/>
      <c r="AJ86" s="547"/>
      <c r="AK86" s="141"/>
      <c r="AL86" s="4"/>
    </row>
    <row r="87" spans="1:38" ht="15.75" customHeight="1">
      <c r="A87" s="170"/>
      <c r="B87" s="536"/>
      <c r="C87" s="537"/>
      <c r="D87" s="537"/>
      <c r="E87" s="537"/>
      <c r="F87" s="537"/>
      <c r="G87" s="537"/>
      <c r="H87" s="537"/>
      <c r="I87" s="537"/>
      <c r="J87" s="537"/>
      <c r="K87" s="537"/>
      <c r="L87" s="537"/>
      <c r="M87" s="537"/>
      <c r="N87" s="537"/>
      <c r="O87" s="537"/>
      <c r="P87" s="537"/>
      <c r="Q87" s="537"/>
      <c r="R87" s="491"/>
      <c r="S87" s="537"/>
      <c r="T87" s="545"/>
      <c r="U87" s="546"/>
      <c r="V87" s="546"/>
      <c r="W87" s="546"/>
      <c r="X87" s="546"/>
      <c r="Y87" s="546"/>
      <c r="Z87" s="546"/>
      <c r="AA87" s="546"/>
      <c r="AB87" s="546"/>
      <c r="AC87" s="546"/>
      <c r="AD87" s="546"/>
      <c r="AE87" s="546"/>
      <c r="AF87" s="546"/>
      <c r="AG87" s="546"/>
      <c r="AH87" s="546"/>
      <c r="AI87" s="546"/>
      <c r="AJ87" s="547"/>
      <c r="AK87" s="141"/>
      <c r="AL87" s="4"/>
    </row>
    <row r="88" spans="1:38" ht="15.75" customHeight="1">
      <c r="A88" s="170"/>
      <c r="B88" s="536"/>
      <c r="C88" s="537"/>
      <c r="D88" s="537"/>
      <c r="E88" s="537"/>
      <c r="F88" s="537"/>
      <c r="G88" s="537"/>
      <c r="H88" s="537"/>
      <c r="I88" s="537"/>
      <c r="J88" s="537"/>
      <c r="K88" s="537"/>
      <c r="L88" s="537"/>
      <c r="M88" s="537"/>
      <c r="N88" s="537"/>
      <c r="O88" s="537"/>
      <c r="P88" s="537"/>
      <c r="Q88" s="537"/>
      <c r="R88" s="491"/>
      <c r="S88" s="537"/>
      <c r="T88" s="545"/>
      <c r="U88" s="546"/>
      <c r="V88" s="546"/>
      <c r="W88" s="546"/>
      <c r="X88" s="546"/>
      <c r="Y88" s="546"/>
      <c r="Z88" s="546"/>
      <c r="AA88" s="546"/>
      <c r="AB88" s="546"/>
      <c r="AC88" s="546"/>
      <c r="AD88" s="546"/>
      <c r="AE88" s="546"/>
      <c r="AF88" s="546"/>
      <c r="AG88" s="546"/>
      <c r="AH88" s="546"/>
      <c r="AI88" s="546"/>
      <c r="AJ88" s="547"/>
      <c r="AK88" s="141"/>
      <c r="AL88" s="4"/>
    </row>
    <row r="89" spans="1:38" ht="15.75" customHeight="1">
      <c r="A89" s="170"/>
      <c r="B89" s="536"/>
      <c r="C89" s="537"/>
      <c r="D89" s="537"/>
      <c r="E89" s="537"/>
      <c r="F89" s="537"/>
      <c r="G89" s="537"/>
      <c r="H89" s="537"/>
      <c r="I89" s="537"/>
      <c r="J89" s="537"/>
      <c r="K89" s="537"/>
      <c r="L89" s="537"/>
      <c r="M89" s="537"/>
      <c r="N89" s="537"/>
      <c r="O89" s="537"/>
      <c r="P89" s="537"/>
      <c r="Q89" s="537"/>
      <c r="R89" s="491"/>
      <c r="S89" s="537"/>
      <c r="T89" s="545"/>
      <c r="U89" s="546"/>
      <c r="V89" s="546"/>
      <c r="W89" s="546"/>
      <c r="X89" s="546"/>
      <c r="Y89" s="546"/>
      <c r="Z89" s="546"/>
      <c r="AA89" s="546"/>
      <c r="AB89" s="546"/>
      <c r="AC89" s="546"/>
      <c r="AD89" s="546"/>
      <c r="AE89" s="546"/>
      <c r="AF89" s="546"/>
      <c r="AG89" s="546"/>
      <c r="AH89" s="546"/>
      <c r="AI89" s="546"/>
      <c r="AJ89" s="547"/>
      <c r="AK89" s="141"/>
      <c r="AL89" s="4"/>
    </row>
    <row r="90" spans="1:38" ht="15.75" customHeight="1">
      <c r="A90" s="170"/>
      <c r="B90" s="536"/>
      <c r="C90" s="537"/>
      <c r="D90" s="537"/>
      <c r="E90" s="537"/>
      <c r="F90" s="537"/>
      <c r="G90" s="537"/>
      <c r="H90" s="537"/>
      <c r="I90" s="537"/>
      <c r="J90" s="537"/>
      <c r="K90" s="537"/>
      <c r="L90" s="537"/>
      <c r="M90" s="537"/>
      <c r="N90" s="537"/>
      <c r="O90" s="537"/>
      <c r="P90" s="537"/>
      <c r="Q90" s="537"/>
      <c r="R90" s="491"/>
      <c r="S90" s="537"/>
      <c r="T90" s="545"/>
      <c r="U90" s="546"/>
      <c r="V90" s="546"/>
      <c r="W90" s="546"/>
      <c r="X90" s="546"/>
      <c r="Y90" s="546"/>
      <c r="Z90" s="546"/>
      <c r="AA90" s="546"/>
      <c r="AB90" s="546"/>
      <c r="AC90" s="546"/>
      <c r="AD90" s="546"/>
      <c r="AE90" s="546"/>
      <c r="AF90" s="546"/>
      <c r="AG90" s="546"/>
      <c r="AH90" s="546"/>
      <c r="AI90" s="546"/>
      <c r="AJ90" s="547"/>
      <c r="AK90" s="141"/>
      <c r="AL90" s="4"/>
    </row>
    <row r="91" spans="1:38" ht="15.75" customHeight="1">
      <c r="A91" s="170"/>
      <c r="B91" s="536"/>
      <c r="C91" s="537"/>
      <c r="D91" s="537"/>
      <c r="E91" s="537"/>
      <c r="F91" s="537"/>
      <c r="G91" s="537"/>
      <c r="H91" s="537"/>
      <c r="I91" s="537"/>
      <c r="J91" s="537"/>
      <c r="K91" s="537"/>
      <c r="L91" s="537"/>
      <c r="M91" s="537"/>
      <c r="N91" s="537"/>
      <c r="O91" s="537"/>
      <c r="P91" s="537"/>
      <c r="Q91" s="537"/>
      <c r="R91" s="491"/>
      <c r="S91" s="537"/>
      <c r="T91" s="545"/>
      <c r="U91" s="546"/>
      <c r="V91" s="546"/>
      <c r="W91" s="546"/>
      <c r="X91" s="546"/>
      <c r="Y91" s="546"/>
      <c r="Z91" s="546"/>
      <c r="AA91" s="546"/>
      <c r="AB91" s="546"/>
      <c r="AC91" s="546"/>
      <c r="AD91" s="546"/>
      <c r="AE91" s="546"/>
      <c r="AF91" s="546"/>
      <c r="AG91" s="546"/>
      <c r="AH91" s="546"/>
      <c r="AI91" s="546"/>
      <c r="AJ91" s="547"/>
      <c r="AK91" s="141"/>
      <c r="AL91" s="4"/>
    </row>
    <row r="92" spans="1:38" ht="15.75" customHeight="1">
      <c r="A92" s="170"/>
      <c r="B92" s="536"/>
      <c r="C92" s="537"/>
      <c r="D92" s="537"/>
      <c r="E92" s="537"/>
      <c r="F92" s="537"/>
      <c r="G92" s="537"/>
      <c r="H92" s="537"/>
      <c r="I92" s="537"/>
      <c r="J92" s="537"/>
      <c r="K92" s="537"/>
      <c r="L92" s="537"/>
      <c r="M92" s="537"/>
      <c r="N92" s="537"/>
      <c r="O92" s="537"/>
      <c r="P92" s="537"/>
      <c r="Q92" s="537"/>
      <c r="R92" s="491"/>
      <c r="S92" s="537"/>
      <c r="T92" s="545"/>
      <c r="U92" s="546"/>
      <c r="V92" s="546"/>
      <c r="W92" s="546"/>
      <c r="X92" s="546"/>
      <c r="Y92" s="546"/>
      <c r="Z92" s="546"/>
      <c r="AA92" s="546"/>
      <c r="AB92" s="546"/>
      <c r="AC92" s="546"/>
      <c r="AD92" s="546"/>
      <c r="AE92" s="546"/>
      <c r="AF92" s="546"/>
      <c r="AG92" s="546"/>
      <c r="AH92" s="546"/>
      <c r="AI92" s="546"/>
      <c r="AJ92" s="547"/>
      <c r="AK92" s="141"/>
      <c r="AL92" s="4"/>
    </row>
    <row r="93" spans="1:38" ht="15.75" customHeight="1">
      <c r="A93" s="170"/>
      <c r="B93" s="536"/>
      <c r="C93" s="537"/>
      <c r="D93" s="537"/>
      <c r="E93" s="537"/>
      <c r="F93" s="537"/>
      <c r="G93" s="537"/>
      <c r="H93" s="537"/>
      <c r="I93" s="537"/>
      <c r="J93" s="537"/>
      <c r="K93" s="537"/>
      <c r="L93" s="537"/>
      <c r="M93" s="537"/>
      <c r="N93" s="537"/>
      <c r="O93" s="537"/>
      <c r="P93" s="537"/>
      <c r="Q93" s="537"/>
      <c r="R93" s="491"/>
      <c r="S93" s="537"/>
      <c r="T93" s="545"/>
      <c r="U93" s="546"/>
      <c r="V93" s="546"/>
      <c r="W93" s="546"/>
      <c r="X93" s="546"/>
      <c r="Y93" s="546"/>
      <c r="Z93" s="546"/>
      <c r="AA93" s="546"/>
      <c r="AB93" s="546"/>
      <c r="AC93" s="546"/>
      <c r="AD93" s="546"/>
      <c r="AE93" s="546"/>
      <c r="AF93" s="546"/>
      <c r="AG93" s="546"/>
      <c r="AH93" s="546"/>
      <c r="AI93" s="546"/>
      <c r="AJ93" s="547"/>
      <c r="AK93" s="141"/>
      <c r="AL93" s="4"/>
    </row>
    <row r="94" spans="1:38" ht="15.75" customHeight="1">
      <c r="A94" s="170"/>
      <c r="B94" s="536"/>
      <c r="C94" s="537"/>
      <c r="D94" s="537"/>
      <c r="E94" s="537"/>
      <c r="F94" s="537"/>
      <c r="G94" s="537"/>
      <c r="H94" s="537"/>
      <c r="I94" s="537"/>
      <c r="J94" s="537"/>
      <c r="K94" s="537"/>
      <c r="L94" s="537"/>
      <c r="M94" s="537"/>
      <c r="N94" s="537"/>
      <c r="O94" s="537"/>
      <c r="P94" s="537"/>
      <c r="Q94" s="537"/>
      <c r="R94" s="491"/>
      <c r="S94" s="537"/>
      <c r="T94" s="545"/>
      <c r="U94" s="546"/>
      <c r="V94" s="546"/>
      <c r="W94" s="546"/>
      <c r="X94" s="546"/>
      <c r="Y94" s="546"/>
      <c r="Z94" s="546"/>
      <c r="AA94" s="546"/>
      <c r="AB94" s="546"/>
      <c r="AC94" s="546"/>
      <c r="AD94" s="546"/>
      <c r="AE94" s="546"/>
      <c r="AF94" s="546"/>
      <c r="AG94" s="546"/>
      <c r="AH94" s="546"/>
      <c r="AI94" s="546"/>
      <c r="AJ94" s="547"/>
      <c r="AK94" s="171"/>
      <c r="AL94" s="4"/>
    </row>
    <row r="95" spans="1:38" ht="15.75" customHeight="1">
      <c r="A95" s="170"/>
      <c r="B95" s="536"/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  <c r="P95" s="537"/>
      <c r="Q95" s="537"/>
      <c r="R95" s="491"/>
      <c r="S95" s="537"/>
      <c r="T95" s="545"/>
      <c r="U95" s="546"/>
      <c r="V95" s="546"/>
      <c r="W95" s="546"/>
      <c r="X95" s="546"/>
      <c r="Y95" s="546"/>
      <c r="Z95" s="546"/>
      <c r="AA95" s="546"/>
      <c r="AB95" s="546"/>
      <c r="AC95" s="546"/>
      <c r="AD95" s="546"/>
      <c r="AE95" s="546"/>
      <c r="AF95" s="546"/>
      <c r="AG95" s="546"/>
      <c r="AH95" s="546"/>
      <c r="AI95" s="546"/>
      <c r="AJ95" s="547"/>
      <c r="AK95" s="173"/>
      <c r="AL95" s="4"/>
    </row>
    <row r="96" spans="1:38" ht="15.75" customHeight="1">
      <c r="A96" s="170"/>
      <c r="B96" s="536"/>
      <c r="C96" s="537"/>
      <c r="D96" s="537"/>
      <c r="E96" s="537"/>
      <c r="F96" s="537"/>
      <c r="G96" s="537"/>
      <c r="H96" s="537"/>
      <c r="I96" s="537"/>
      <c r="J96" s="537"/>
      <c r="K96" s="537"/>
      <c r="L96" s="537"/>
      <c r="M96" s="537"/>
      <c r="N96" s="537"/>
      <c r="O96" s="537"/>
      <c r="P96" s="537"/>
      <c r="Q96" s="537"/>
      <c r="R96" s="491"/>
      <c r="S96" s="537"/>
      <c r="T96" s="545"/>
      <c r="U96" s="546"/>
      <c r="V96" s="546"/>
      <c r="W96" s="546"/>
      <c r="X96" s="546"/>
      <c r="Y96" s="546"/>
      <c r="Z96" s="546"/>
      <c r="AA96" s="546"/>
      <c r="AB96" s="546"/>
      <c r="AC96" s="546"/>
      <c r="AD96" s="546"/>
      <c r="AE96" s="546"/>
      <c r="AF96" s="546"/>
      <c r="AG96" s="546"/>
      <c r="AH96" s="546"/>
      <c r="AI96" s="546"/>
      <c r="AJ96" s="547"/>
      <c r="AK96" s="173"/>
      <c r="AL96" s="4"/>
    </row>
    <row r="97" spans="1:38" ht="15.75" customHeight="1" thickBot="1">
      <c r="A97" s="170"/>
      <c r="B97" s="538"/>
      <c r="C97" s="539"/>
      <c r="D97" s="539"/>
      <c r="E97" s="539"/>
      <c r="F97" s="539"/>
      <c r="G97" s="539"/>
      <c r="H97" s="539"/>
      <c r="I97" s="539"/>
      <c r="J97" s="539"/>
      <c r="K97" s="539"/>
      <c r="L97" s="539"/>
      <c r="M97" s="539"/>
      <c r="N97" s="539"/>
      <c r="O97" s="539"/>
      <c r="P97" s="539"/>
      <c r="Q97" s="539"/>
      <c r="R97" s="540"/>
      <c r="S97" s="537"/>
      <c r="T97" s="548"/>
      <c r="U97" s="549"/>
      <c r="V97" s="549"/>
      <c r="W97" s="549"/>
      <c r="X97" s="549"/>
      <c r="Y97" s="549"/>
      <c r="Z97" s="549"/>
      <c r="AA97" s="549"/>
      <c r="AB97" s="549"/>
      <c r="AC97" s="549"/>
      <c r="AD97" s="549"/>
      <c r="AE97" s="549"/>
      <c r="AF97" s="549"/>
      <c r="AG97" s="549"/>
      <c r="AH97" s="549"/>
      <c r="AI97" s="549"/>
      <c r="AJ97" s="550"/>
      <c r="AK97" s="173"/>
      <c r="AL97" s="4"/>
    </row>
    <row r="98" spans="1:38" ht="6" customHeight="1">
      <c r="A98" s="170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/>
      <c r="AK98" s="173"/>
      <c r="AL98" s="4"/>
    </row>
    <row r="99" spans="1:38" ht="15.75" customHeight="1">
      <c r="A99" s="140"/>
      <c r="B99" s="551" t="s">
        <v>141</v>
      </c>
      <c r="C99" s="490"/>
      <c r="D99" s="490"/>
      <c r="E99" s="490"/>
      <c r="F99" s="490"/>
      <c r="G99" s="490"/>
      <c r="H99" s="552"/>
      <c r="I99" s="490"/>
      <c r="J99" s="490"/>
      <c r="K99" s="490"/>
      <c r="L99" s="490"/>
      <c r="M99" s="490"/>
      <c r="N99" s="490"/>
      <c r="O99" s="490"/>
      <c r="P99" s="490"/>
      <c r="Q99" s="490"/>
      <c r="R99" s="490"/>
      <c r="S99" s="490"/>
      <c r="T99" s="490"/>
      <c r="U99" s="490"/>
      <c r="V99" s="490"/>
      <c r="W99" s="490"/>
      <c r="X99" s="490"/>
      <c r="Y99" s="490"/>
      <c r="Z99" s="490"/>
      <c r="AA99" s="490"/>
      <c r="AB99" s="490"/>
      <c r="AC99" s="490"/>
      <c r="AD99" s="490"/>
      <c r="AE99" s="490"/>
      <c r="AF99" s="490"/>
      <c r="AG99" s="490"/>
      <c r="AH99" s="490"/>
      <c r="AI99" s="490"/>
      <c r="AJ99" s="490"/>
      <c r="AK99" s="141"/>
      <c r="AL99" s="4"/>
    </row>
    <row r="100" spans="1:38" ht="15.75" customHeight="1">
      <c r="A100" s="140"/>
      <c r="B100" s="517" t="s">
        <v>273</v>
      </c>
      <c r="C100" s="518"/>
      <c r="D100" s="518"/>
      <c r="E100" s="518"/>
      <c r="F100" s="518"/>
      <c r="G100" s="518"/>
      <c r="H100" s="518"/>
      <c r="I100" s="518"/>
      <c r="J100" s="518"/>
      <c r="K100" s="518"/>
      <c r="L100" s="518"/>
      <c r="M100" s="518"/>
      <c r="N100" s="518"/>
      <c r="O100" s="518"/>
      <c r="P100" s="518"/>
      <c r="Q100" s="518"/>
      <c r="R100" s="518"/>
      <c r="S100" s="518"/>
      <c r="T100" s="518"/>
      <c r="U100" s="518"/>
      <c r="V100" s="518"/>
      <c r="W100" s="518"/>
      <c r="X100" s="518"/>
      <c r="Y100" s="518"/>
      <c r="Z100" s="518"/>
      <c r="AA100" s="518"/>
      <c r="AB100" s="518"/>
      <c r="AC100" s="518"/>
      <c r="AD100" s="518"/>
      <c r="AE100" s="518"/>
      <c r="AF100" s="518"/>
      <c r="AG100" s="518"/>
      <c r="AH100" s="518"/>
      <c r="AI100" s="518"/>
      <c r="AJ100" s="519"/>
      <c r="AK100" s="141"/>
      <c r="AL100" s="4"/>
    </row>
    <row r="101" spans="1:38" ht="15.75" customHeight="1">
      <c r="A101" s="140"/>
      <c r="B101" s="520"/>
      <c r="C101" s="490"/>
      <c r="D101" s="490"/>
      <c r="E101" s="490"/>
      <c r="F101" s="490"/>
      <c r="G101" s="490"/>
      <c r="H101" s="490"/>
      <c r="I101" s="490"/>
      <c r="J101" s="490"/>
      <c r="K101" s="490"/>
      <c r="L101" s="490"/>
      <c r="M101" s="490"/>
      <c r="N101" s="490"/>
      <c r="O101" s="490"/>
      <c r="P101" s="490"/>
      <c r="Q101" s="490"/>
      <c r="R101" s="490"/>
      <c r="S101" s="490"/>
      <c r="T101" s="490"/>
      <c r="U101" s="490"/>
      <c r="V101" s="490"/>
      <c r="W101" s="490"/>
      <c r="X101" s="490"/>
      <c r="Y101" s="490"/>
      <c r="Z101" s="490"/>
      <c r="AA101" s="490"/>
      <c r="AB101" s="490"/>
      <c r="AC101" s="490"/>
      <c r="AD101" s="490"/>
      <c r="AE101" s="490"/>
      <c r="AF101" s="490"/>
      <c r="AG101" s="490"/>
      <c r="AH101" s="490"/>
      <c r="AI101" s="490"/>
      <c r="AJ101" s="521"/>
      <c r="AK101" s="141"/>
      <c r="AL101" s="4"/>
    </row>
    <row r="102" spans="1:38" ht="15" customHeight="1" thickBot="1">
      <c r="A102" s="155"/>
      <c r="B102" s="175"/>
      <c r="C102" s="175"/>
      <c r="D102" s="175"/>
      <c r="E102" s="175"/>
      <c r="F102" s="175"/>
      <c r="G102" s="175"/>
      <c r="H102" s="175"/>
      <c r="I102" s="175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522" t="s">
        <v>62</v>
      </c>
      <c r="AF102" s="523"/>
      <c r="AG102" s="523"/>
      <c r="AH102" s="177">
        <f>AH59+1</f>
        <v>3</v>
      </c>
      <c r="AI102" s="176" t="s">
        <v>63</v>
      </c>
      <c r="AJ102" s="524">
        <v>22</v>
      </c>
      <c r="AK102" s="525"/>
      <c r="AL102" s="4"/>
    </row>
    <row r="103" spans="1:38" ht="15.75" customHeight="1">
      <c r="A103" s="526" t="s">
        <v>142</v>
      </c>
      <c r="B103" s="527"/>
      <c r="C103" s="527"/>
      <c r="D103" s="527"/>
      <c r="E103" s="527"/>
      <c r="F103" s="527"/>
      <c r="G103" s="527"/>
      <c r="H103" s="527"/>
      <c r="I103" s="527"/>
      <c r="J103" s="527"/>
      <c r="K103" s="527"/>
      <c r="L103" s="527"/>
      <c r="M103" s="527"/>
      <c r="N103" s="527"/>
      <c r="O103" s="527"/>
      <c r="P103" s="527"/>
      <c r="Q103" s="527"/>
      <c r="R103" s="527"/>
      <c r="S103" s="527"/>
      <c r="T103" s="527"/>
      <c r="U103" s="527"/>
      <c r="V103" s="527"/>
      <c r="W103" s="527"/>
      <c r="X103" s="527"/>
      <c r="Y103" s="527"/>
      <c r="Z103" s="527"/>
      <c r="AA103" s="527"/>
      <c r="AB103" s="527"/>
      <c r="AC103" s="527"/>
      <c r="AD103" s="527"/>
      <c r="AE103" s="527"/>
      <c r="AF103" s="527"/>
      <c r="AG103" s="527"/>
      <c r="AH103" s="527"/>
      <c r="AI103" s="527"/>
      <c r="AJ103" s="527"/>
      <c r="AK103" s="528"/>
      <c r="AL103" s="4"/>
    </row>
    <row r="104" spans="1:38" ht="15.75" customHeight="1">
      <c r="A104" s="178" t="s">
        <v>143</v>
      </c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63"/>
      <c r="AL104" s="4"/>
    </row>
    <row r="105" spans="1:38" ht="15.75" customHeight="1">
      <c r="A105" s="98"/>
      <c r="B105" s="125" t="s">
        <v>144</v>
      </c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99"/>
      <c r="V105" s="99"/>
      <c r="W105" s="99"/>
      <c r="X105" s="99"/>
      <c r="Y105" s="99"/>
      <c r="Z105" s="99"/>
      <c r="AA105" s="99"/>
      <c r="AB105" s="101"/>
      <c r="AC105" s="125" t="s">
        <v>42</v>
      </c>
      <c r="AD105" s="99"/>
      <c r="AE105" s="101"/>
      <c r="AF105" s="125" t="s">
        <v>43</v>
      </c>
      <c r="AG105" s="125"/>
      <c r="AH105" s="125"/>
      <c r="AI105" s="125"/>
      <c r="AJ105" s="125"/>
      <c r="AK105" s="163"/>
      <c r="AL105" s="4"/>
    </row>
    <row r="106" spans="1:38" ht="15.75" customHeight="1">
      <c r="A106" s="98"/>
      <c r="B106" s="125" t="s">
        <v>145</v>
      </c>
      <c r="C106" s="125"/>
      <c r="D106" s="179"/>
      <c r="E106" s="179"/>
      <c r="F106" s="125"/>
      <c r="G106" s="125"/>
      <c r="H106" s="125"/>
      <c r="I106" s="125"/>
      <c r="J106" s="125"/>
      <c r="K106" s="125"/>
      <c r="L106" s="169"/>
      <c r="M106" s="169"/>
      <c r="N106" s="169"/>
      <c r="O106" s="169"/>
      <c r="P106" s="169"/>
      <c r="Q106" s="169"/>
      <c r="R106" s="169"/>
      <c r="S106" s="125"/>
      <c r="T106" s="125"/>
      <c r="U106" s="508"/>
      <c r="V106" s="509"/>
      <c r="W106" s="509"/>
      <c r="X106" s="509"/>
      <c r="Y106" s="509"/>
      <c r="Z106" s="509"/>
      <c r="AA106" s="509"/>
      <c r="AB106" s="180" t="s">
        <v>146</v>
      </c>
      <c r="AC106" s="132"/>
      <c r="AD106" s="99"/>
      <c r="AE106" s="99"/>
      <c r="AF106" s="99"/>
      <c r="AG106" s="125"/>
      <c r="AH106" s="125"/>
      <c r="AI106" s="125"/>
      <c r="AJ106" s="125"/>
      <c r="AK106" s="163"/>
      <c r="AL106" s="4"/>
    </row>
    <row r="107" spans="1:38" ht="15.75" customHeight="1">
      <c r="A107" s="98"/>
      <c r="B107" s="125" t="s">
        <v>147</v>
      </c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510"/>
      <c r="V107" s="510"/>
      <c r="W107" s="510"/>
      <c r="X107" s="510"/>
      <c r="Y107" s="510"/>
      <c r="Z107" s="510"/>
      <c r="AA107" s="510"/>
      <c r="AB107" s="510"/>
      <c r="AC107" s="510"/>
      <c r="AD107" s="99"/>
      <c r="AE107" s="99"/>
      <c r="AF107" s="99"/>
      <c r="AG107" s="125"/>
      <c r="AH107" s="125"/>
      <c r="AI107" s="125"/>
      <c r="AJ107" s="125"/>
      <c r="AK107" s="163"/>
      <c r="AL107" s="4"/>
    </row>
    <row r="108" spans="1:38" ht="15.75" customHeight="1">
      <c r="A108" s="98"/>
      <c r="B108" s="125" t="s">
        <v>148</v>
      </c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99"/>
      <c r="V108" s="99"/>
      <c r="W108" s="99"/>
      <c r="X108" s="99"/>
      <c r="Y108" s="99"/>
      <c r="Z108" s="99"/>
      <c r="AA108" s="99"/>
      <c r="AB108" s="101"/>
      <c r="AC108" s="125" t="s">
        <v>42</v>
      </c>
      <c r="AD108" s="99"/>
      <c r="AE108" s="101"/>
      <c r="AF108" s="125" t="s">
        <v>43</v>
      </c>
      <c r="AG108" s="125"/>
      <c r="AH108" s="125"/>
      <c r="AI108" s="125"/>
      <c r="AJ108" s="125"/>
      <c r="AK108" s="163"/>
      <c r="AL108" s="4"/>
    </row>
    <row r="109" spans="1:38" ht="15.75" customHeight="1">
      <c r="A109" s="98"/>
      <c r="B109" s="125" t="s">
        <v>145</v>
      </c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508"/>
      <c r="V109" s="509"/>
      <c r="W109" s="509"/>
      <c r="X109" s="509"/>
      <c r="Y109" s="509"/>
      <c r="Z109" s="509"/>
      <c r="AA109" s="509"/>
      <c r="AB109" s="180" t="s">
        <v>146</v>
      </c>
      <c r="AC109" s="166"/>
      <c r="AD109" s="100"/>
      <c r="AE109" s="100"/>
      <c r="AF109" s="100"/>
      <c r="AG109" s="125"/>
      <c r="AH109" s="125"/>
      <c r="AI109" s="125"/>
      <c r="AJ109" s="125"/>
      <c r="AK109" s="163"/>
      <c r="AL109" s="4"/>
    </row>
    <row r="110" spans="1:38" ht="15.75" customHeight="1">
      <c r="A110" s="181"/>
      <c r="B110" s="125" t="s">
        <v>147</v>
      </c>
      <c r="C110" s="182"/>
      <c r="D110" s="182"/>
      <c r="E110" s="182"/>
      <c r="F110" s="182"/>
      <c r="G110" s="182"/>
      <c r="H110" s="182"/>
      <c r="I110" s="183"/>
      <c r="J110" s="183"/>
      <c r="K110" s="183"/>
      <c r="L110" s="183"/>
      <c r="M110" s="183"/>
      <c r="N110" s="183"/>
      <c r="O110" s="183"/>
      <c r="P110" s="101"/>
      <c r="Q110" s="101"/>
      <c r="R110" s="101"/>
      <c r="S110" s="101"/>
      <c r="T110" s="101"/>
      <c r="U110" s="510"/>
      <c r="V110" s="510"/>
      <c r="W110" s="510"/>
      <c r="X110" s="510"/>
      <c r="Y110" s="510"/>
      <c r="Z110" s="510"/>
      <c r="AA110" s="510"/>
      <c r="AB110" s="510"/>
      <c r="AC110" s="510"/>
      <c r="AD110" s="100"/>
      <c r="AE110" s="100"/>
      <c r="AF110" s="100"/>
      <c r="AG110" s="143"/>
      <c r="AH110" s="143"/>
      <c r="AI110" s="143"/>
      <c r="AJ110" s="143"/>
      <c r="AK110" s="184"/>
      <c r="AL110" s="4"/>
    </row>
    <row r="111" spans="1:38" ht="15.75" customHeight="1">
      <c r="A111" s="185"/>
      <c r="B111" s="149" t="s">
        <v>149</v>
      </c>
      <c r="C111" s="186"/>
      <c r="D111" s="186"/>
      <c r="E111" s="186"/>
      <c r="F111" s="186"/>
      <c r="G111" s="186"/>
      <c r="H111" s="186"/>
      <c r="I111" s="187"/>
      <c r="J111" s="187"/>
      <c r="K111" s="187"/>
      <c r="L111" s="187"/>
      <c r="M111" s="187"/>
      <c r="N111" s="187"/>
      <c r="O111" s="187"/>
      <c r="P111" s="174"/>
      <c r="Q111" s="174"/>
      <c r="R111" s="174"/>
      <c r="S111" s="174"/>
      <c r="T111" s="174"/>
      <c r="U111" s="174"/>
      <c r="V111" s="187"/>
      <c r="W111" s="187"/>
      <c r="X111" s="187"/>
      <c r="Y111" s="101"/>
      <c r="Z111" s="125" t="s">
        <v>150</v>
      </c>
      <c r="AA111" s="125"/>
      <c r="AB111" s="101"/>
      <c r="AC111" s="125" t="s">
        <v>151</v>
      </c>
      <c r="AD111" s="125"/>
      <c r="AE111" s="101"/>
      <c r="AF111" s="125" t="s">
        <v>152</v>
      </c>
      <c r="AG111" s="125"/>
      <c r="AH111" s="125"/>
      <c r="AI111" s="125"/>
      <c r="AJ111" s="125"/>
      <c r="AK111" s="188"/>
      <c r="AL111" s="4"/>
    </row>
    <row r="112" spans="1:38" ht="6" customHeight="1">
      <c r="A112" s="139"/>
      <c r="B112" s="94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74"/>
      <c r="Q112" s="174"/>
      <c r="R112" s="174"/>
      <c r="S112" s="174"/>
      <c r="T112" s="174"/>
      <c r="U112" s="174"/>
      <c r="V112" s="187"/>
      <c r="W112" s="187"/>
      <c r="X112" s="187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88"/>
      <c r="AL112" s="4"/>
    </row>
    <row r="113" spans="1:38" ht="15.75" customHeight="1">
      <c r="A113" s="139"/>
      <c r="B113" s="149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74"/>
      <c r="Q113" s="174"/>
      <c r="R113" s="174"/>
      <c r="S113" s="174"/>
      <c r="T113" s="174"/>
      <c r="U113" s="174"/>
      <c r="V113" s="187"/>
      <c r="W113" s="187"/>
      <c r="X113" s="187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88"/>
      <c r="AL113" s="4"/>
    </row>
    <row r="114" spans="1:38" ht="15.75" customHeight="1">
      <c r="A114" s="139"/>
      <c r="B114" s="149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74"/>
      <c r="Q114" s="174"/>
      <c r="R114" s="174"/>
      <c r="S114" s="174"/>
      <c r="T114" s="174"/>
      <c r="U114" s="174"/>
      <c r="V114" s="187"/>
      <c r="W114" s="187"/>
      <c r="X114" s="187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88"/>
      <c r="AL114" s="4"/>
    </row>
    <row r="115" spans="1:38" ht="15.75" customHeight="1">
      <c r="A115" s="139"/>
      <c r="B115" s="149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74"/>
      <c r="Q115" s="174"/>
      <c r="R115" s="174"/>
      <c r="S115" s="174"/>
      <c r="T115" s="174"/>
      <c r="U115" s="174"/>
      <c r="V115" s="187"/>
      <c r="W115" s="187"/>
      <c r="X115" s="187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88"/>
      <c r="AL115" s="4"/>
    </row>
    <row r="116" spans="1:38" ht="15.75" customHeight="1">
      <c r="A116" s="139"/>
      <c r="B116" s="149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74"/>
      <c r="Q116" s="174"/>
      <c r="R116" s="174"/>
      <c r="S116" s="174"/>
      <c r="T116" s="174"/>
      <c r="U116" s="174"/>
      <c r="V116" s="187"/>
      <c r="W116" s="187"/>
      <c r="X116" s="187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88"/>
      <c r="AL116" s="4"/>
    </row>
    <row r="117" spans="1:38" ht="15.75" customHeight="1">
      <c r="A117" s="139"/>
      <c r="B117" s="149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74"/>
      <c r="Q117" s="174"/>
      <c r="R117" s="174"/>
      <c r="S117" s="174"/>
      <c r="T117" s="174"/>
      <c r="U117" s="174"/>
      <c r="V117" s="187"/>
      <c r="W117" s="187"/>
      <c r="X117" s="187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88"/>
      <c r="AL117" s="4"/>
    </row>
    <row r="118" spans="1:38" ht="15.75" customHeight="1">
      <c r="A118" s="170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41"/>
      <c r="AL118" s="4"/>
    </row>
    <row r="119" spans="1:38" ht="15.75" customHeight="1">
      <c r="A119" s="170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41"/>
      <c r="AL119" s="4"/>
    </row>
    <row r="120" spans="1:38" ht="15.75" customHeight="1">
      <c r="A120" s="170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41"/>
      <c r="AL120" s="4"/>
    </row>
    <row r="121" spans="1:38" ht="15.75" customHeight="1">
      <c r="A121" s="170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41"/>
      <c r="AL121" s="4"/>
    </row>
    <row r="122" spans="1:38" ht="15.75" customHeight="1">
      <c r="A122" s="17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41"/>
      <c r="AL122" s="4"/>
    </row>
    <row r="123" spans="1:38" ht="15.75" customHeight="1">
      <c r="A123" s="170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41"/>
      <c r="AL123" s="4"/>
    </row>
    <row r="124" spans="1:38" ht="15.75" customHeight="1">
      <c r="A124" s="170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  <c r="AI124" s="174"/>
      <c r="AJ124" s="174"/>
      <c r="AK124" s="141"/>
      <c r="AL124" s="4"/>
    </row>
    <row r="125" spans="1:38" ht="15.75" customHeight="1">
      <c r="A125" s="170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41"/>
      <c r="AL125" s="4"/>
    </row>
    <row r="126" spans="1:38" ht="15.75" customHeight="1">
      <c r="A126" s="170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41"/>
      <c r="AL126" s="4"/>
    </row>
    <row r="127" spans="1:38" ht="15.75" customHeight="1">
      <c r="A127" s="170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41"/>
      <c r="AL127" s="4"/>
    </row>
    <row r="128" spans="1:38" ht="15.75" customHeight="1">
      <c r="A128" s="17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41"/>
      <c r="AL128" s="4"/>
    </row>
    <row r="129" spans="1:38" ht="15.75" customHeight="1">
      <c r="A129" s="170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41"/>
      <c r="AL129" s="4"/>
    </row>
    <row r="130" spans="1:38" ht="15.75" customHeight="1">
      <c r="A130" s="170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41"/>
      <c r="AL130" s="4"/>
    </row>
    <row r="131" spans="1:38" ht="15.75" customHeight="1">
      <c r="A131" s="170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41"/>
      <c r="AL131" s="4"/>
    </row>
    <row r="132" spans="1:38" ht="15.75" customHeight="1">
      <c r="A132" s="170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41"/>
      <c r="AL132" s="4"/>
    </row>
    <row r="133" spans="1:38" ht="15.75" customHeight="1">
      <c r="A133" s="17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41"/>
      <c r="AL133" s="4"/>
    </row>
    <row r="134" spans="1:38" ht="15.75" customHeight="1">
      <c r="A134" s="170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41"/>
      <c r="AL134" s="4"/>
    </row>
    <row r="135" spans="1:38" ht="15.75" customHeight="1">
      <c r="A135" s="170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41"/>
      <c r="AL135" s="4"/>
    </row>
    <row r="136" spans="1:38" ht="15.75" customHeight="1">
      <c r="A136" s="170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41"/>
      <c r="AL136" s="4"/>
    </row>
    <row r="137" spans="1:38" ht="15.75" customHeight="1">
      <c r="A137" s="170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41"/>
      <c r="AL137" s="4"/>
    </row>
    <row r="138" spans="1:38" ht="15.75" customHeight="1">
      <c r="A138" s="170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41"/>
      <c r="AL138" s="4"/>
    </row>
    <row r="139" spans="1:38" ht="15.75" customHeight="1">
      <c r="A139" s="140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41"/>
      <c r="AL139" s="4"/>
    </row>
    <row r="140" spans="1:38" ht="6" customHeight="1">
      <c r="A140" s="140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41"/>
      <c r="AL140" s="4"/>
    </row>
    <row r="141" spans="1:38" ht="15.75" customHeight="1">
      <c r="A141" s="511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509"/>
      <c r="AH141" s="509"/>
      <c r="AI141" s="509"/>
      <c r="AJ141" s="509"/>
      <c r="AK141" s="512"/>
      <c r="AL141" s="4"/>
    </row>
    <row r="142" spans="1:38" ht="15.75" customHeight="1">
      <c r="A142" s="155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  <c r="AB142" s="189"/>
      <c r="AC142" s="189"/>
      <c r="AD142" s="189"/>
      <c r="AE142" s="513" t="s">
        <v>62</v>
      </c>
      <c r="AF142" s="514"/>
      <c r="AG142" s="514"/>
      <c r="AH142" s="157">
        <f>AH102+1</f>
        <v>4</v>
      </c>
      <c r="AI142" s="189" t="s">
        <v>63</v>
      </c>
      <c r="AJ142" s="515">
        <v>22</v>
      </c>
      <c r="AK142" s="516"/>
      <c r="AL142" s="4"/>
    </row>
    <row r="143" spans="1:38" ht="1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</sheetData>
  <sheetProtection selectLockedCells="1"/>
  <mergeCells count="120">
    <mergeCell ref="A1:G2"/>
    <mergeCell ref="A3:AK3"/>
    <mergeCell ref="A5:AK5"/>
    <mergeCell ref="A7:AK7"/>
    <mergeCell ref="G8:J8"/>
    <mergeCell ref="AF8:AJ8"/>
    <mergeCell ref="AF9:AJ9"/>
    <mergeCell ref="Y14:AB14"/>
    <mergeCell ref="AC14:AJ14"/>
    <mergeCell ref="J9:X9"/>
    <mergeCell ref="Y9:AE9"/>
    <mergeCell ref="AB10:AJ10"/>
    <mergeCell ref="A12:AK12"/>
    <mergeCell ref="A13:AK13"/>
    <mergeCell ref="A14:C14"/>
    <mergeCell ref="D14:X14"/>
    <mergeCell ref="A9:I9"/>
    <mergeCell ref="A10:C10"/>
    <mergeCell ref="D10:E10"/>
    <mergeCell ref="F10:L10"/>
    <mergeCell ref="M10:Q10"/>
    <mergeCell ref="A15:C15"/>
    <mergeCell ref="D15:X15"/>
    <mergeCell ref="Y15:AB15"/>
    <mergeCell ref="AC15:AJ15"/>
    <mergeCell ref="A16:D16"/>
    <mergeCell ref="E16:X16"/>
    <mergeCell ref="AC16:AK16"/>
    <mergeCell ref="A17:I17"/>
    <mergeCell ref="J17:AJ17"/>
    <mergeCell ref="B18:AJ18"/>
    <mergeCell ref="A19:G19"/>
    <mergeCell ref="H19:W19"/>
    <mergeCell ref="X19:AA19"/>
    <mergeCell ref="AB19:AJ19"/>
    <mergeCell ref="M21:N21"/>
    <mergeCell ref="Q21:S21"/>
    <mergeCell ref="V21:W21"/>
    <mergeCell ref="AB22:AK22"/>
    <mergeCell ref="H23:J23"/>
    <mergeCell ref="M23:O23"/>
    <mergeCell ref="W23:X23"/>
    <mergeCell ref="AD72:AF72"/>
    <mergeCell ref="AG72:AH72"/>
    <mergeCell ref="AC67:AF67"/>
    <mergeCell ref="AH67:AK67"/>
    <mergeCell ref="A68:AK68"/>
    <mergeCell ref="A69:AK69"/>
    <mergeCell ref="A70:AK70"/>
    <mergeCell ref="C72:E72"/>
    <mergeCell ref="H72:K72"/>
    <mergeCell ref="N72:R72"/>
    <mergeCell ref="T72:AB72"/>
    <mergeCell ref="R23:T23"/>
    <mergeCell ref="A25:AK25"/>
    <mergeCell ref="A26:AK26"/>
    <mergeCell ref="G27:J27"/>
    <mergeCell ref="K27:T27"/>
    <mergeCell ref="W27:Z27"/>
    <mergeCell ref="AA27:AI27"/>
    <mergeCell ref="G31:L31"/>
    <mergeCell ref="M31:T31"/>
    <mergeCell ref="S35:U35"/>
    <mergeCell ref="B74:R74"/>
    <mergeCell ref="T74:AJ74"/>
    <mergeCell ref="B76:R97"/>
    <mergeCell ref="S76:S97"/>
    <mergeCell ref="T76:AJ97"/>
    <mergeCell ref="U107:AC107"/>
    <mergeCell ref="U109:AA109"/>
    <mergeCell ref="U110:AC110"/>
    <mergeCell ref="A141:AK141"/>
    <mergeCell ref="AE142:AG142"/>
    <mergeCell ref="AJ142:AK142"/>
    <mergeCell ref="B99:G99"/>
    <mergeCell ref="H99:AJ99"/>
    <mergeCell ref="B100:AJ101"/>
    <mergeCell ref="AE102:AG102"/>
    <mergeCell ref="AJ102:AK102"/>
    <mergeCell ref="A103:AK103"/>
    <mergeCell ref="U106:AA106"/>
    <mergeCell ref="B44:Q44"/>
    <mergeCell ref="W35:Y35"/>
    <mergeCell ref="AE35:AJ35"/>
    <mergeCell ref="AB36:AD36"/>
    <mergeCell ref="AE36:AJ36"/>
    <mergeCell ref="A27:F28"/>
    <mergeCell ref="A29:AK29"/>
    <mergeCell ref="G30:J30"/>
    <mergeCell ref="K30:T30"/>
    <mergeCell ref="W30:Z30"/>
    <mergeCell ref="AA30:AI30"/>
    <mergeCell ref="A33:AK33"/>
    <mergeCell ref="A30:F31"/>
    <mergeCell ref="C35:D35"/>
    <mergeCell ref="G35:J35"/>
    <mergeCell ref="A46:AK46"/>
    <mergeCell ref="AC47:AE47"/>
    <mergeCell ref="AF47:AJ47"/>
    <mergeCell ref="N48:P48"/>
    <mergeCell ref="Q48:AJ48"/>
    <mergeCell ref="A49:N49"/>
    <mergeCell ref="O49:AJ49"/>
    <mergeCell ref="C50:I50"/>
    <mergeCell ref="N50:P50"/>
    <mergeCell ref="Q50:AJ50"/>
    <mergeCell ref="F62:AJ62"/>
    <mergeCell ref="B63:AJ64"/>
    <mergeCell ref="A66:AB66"/>
    <mergeCell ref="A51:AK51"/>
    <mergeCell ref="B52:AJ52"/>
    <mergeCell ref="A54:AK54"/>
    <mergeCell ref="A56:AK56"/>
    <mergeCell ref="B57:AJ58"/>
    <mergeCell ref="AE59:AG59"/>
    <mergeCell ref="AJ59:AK59"/>
    <mergeCell ref="A60:AK60"/>
    <mergeCell ref="C61:E61"/>
    <mergeCell ref="K61:P61"/>
    <mergeCell ref="T61:AB6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scale="72" fitToHeight="0" orientation="portrait" r:id="rId1"/>
  <rowBreaks count="2" manualBreakCount="2">
    <brk id="59" max="16383" man="1"/>
    <brk id="102" max="36" man="1"/>
  </rowBreaks>
  <colBreaks count="1" manualBreakCount="1">
    <brk id="37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locked="0" defaultSize="0" autoFill="0" autoLine="0" autoPict="0">
                <anchor moveWithCells="1">
                  <from>
                    <xdr:col>15</xdr:col>
                    <xdr:colOff>114300</xdr:colOff>
                    <xdr:row>21</xdr:row>
                    <xdr:rowOff>66675</xdr:rowOff>
                  </from>
                  <to>
                    <xdr:col>16</xdr:col>
                    <xdr:colOff>38100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locked="0" defaultSize="0" autoFill="0" autoLine="0" autoPict="0">
                <anchor moveWithCells="1">
                  <from>
                    <xdr:col>18</xdr:col>
                    <xdr:colOff>104775</xdr:colOff>
                    <xdr:row>21</xdr:row>
                    <xdr:rowOff>66675</xdr:rowOff>
                  </from>
                  <to>
                    <xdr:col>19</xdr:col>
                    <xdr:colOff>38100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locked="0"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28575</xdr:rowOff>
                  </from>
                  <to>
                    <xdr:col>7</xdr:col>
                    <xdr:colOff>66675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Check Box 8">
              <controlPr locked="0" defaultSize="0" autoFill="0" autoLine="0" autoPict="0">
                <anchor moveWithCells="1">
                  <from>
                    <xdr:col>11</xdr:col>
                    <xdr:colOff>57150</xdr:colOff>
                    <xdr:row>22</xdr:row>
                    <xdr:rowOff>19050</xdr:rowOff>
                  </from>
                  <to>
                    <xdr:col>11</xdr:col>
                    <xdr:colOff>219075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Check Box 9">
              <controlPr locked="0" defaultSize="0" autoFill="0" autoLine="0" autoPict="0">
                <anchor moveWithCells="1">
                  <from>
                    <xdr:col>16</xdr:col>
                    <xdr:colOff>152400</xdr:colOff>
                    <xdr:row>22</xdr:row>
                    <xdr:rowOff>28575</xdr:rowOff>
                  </from>
                  <to>
                    <xdr:col>17</xdr:col>
                    <xdr:colOff>76200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" name="Check Box 10">
              <controlPr locked="0" defaultSize="0" autoFill="0" autoLine="0" autoPict="0">
                <anchor moveWithCells="1">
                  <from>
                    <xdr:col>21</xdr:col>
                    <xdr:colOff>152400</xdr:colOff>
                    <xdr:row>22</xdr:row>
                    <xdr:rowOff>28575</xdr:rowOff>
                  </from>
                  <to>
                    <xdr:col>22</xdr:col>
                    <xdr:colOff>76200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Check Box 11">
              <controlPr defaultSize="0" autoFill="0" autoLine="0" autoPict="0">
                <anchor moveWithCells="1">
                  <from>
                    <xdr:col>10</xdr:col>
                    <xdr:colOff>76200</xdr:colOff>
                    <xdr:row>33</xdr:row>
                    <xdr:rowOff>38100</xdr:rowOff>
                  </from>
                  <to>
                    <xdr:col>11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Check Box 12">
              <controlPr defaultSize="0" autoFill="0" autoLine="0" autoPict="0">
                <anchor moveWithCells="1">
                  <from>
                    <xdr:col>15</xdr:col>
                    <xdr:colOff>66675</xdr:colOff>
                    <xdr:row>33</xdr:row>
                    <xdr:rowOff>28575</xdr:rowOff>
                  </from>
                  <to>
                    <xdr:col>16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21</xdr:col>
                    <xdr:colOff>104775</xdr:colOff>
                    <xdr:row>33</xdr:row>
                    <xdr:rowOff>38100</xdr:rowOff>
                  </from>
                  <to>
                    <xdr:col>22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3" name="Check Box 14">
              <controlPr defaultSize="0" autoFill="0" autoLine="0" autoPict="0">
                <anchor moveWithCells="1">
                  <from>
                    <xdr:col>25</xdr:col>
                    <xdr:colOff>104775</xdr:colOff>
                    <xdr:row>33</xdr:row>
                    <xdr:rowOff>38100</xdr:rowOff>
                  </from>
                  <to>
                    <xdr:col>26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4" name="Check Box 15">
              <controlPr defaultSize="0" autoFill="0" autoLine="0" autoPict="0">
                <anchor moveWithCells="1">
                  <from>
                    <xdr:col>30</xdr:col>
                    <xdr:colOff>66675</xdr:colOff>
                    <xdr:row>33</xdr:row>
                    <xdr:rowOff>38100</xdr:rowOff>
                  </from>
                  <to>
                    <xdr:col>31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Check Box 16">
              <controlPr defaultSize="0" autoFill="0" autoLine="0" autoPict="0">
                <anchor moveWithCells="1">
                  <from>
                    <xdr:col>0</xdr:col>
                    <xdr:colOff>76200</xdr:colOff>
                    <xdr:row>34</xdr:row>
                    <xdr:rowOff>38100</xdr:rowOff>
                  </from>
                  <to>
                    <xdr:col>1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Check Box 17">
              <controlPr defaultSize="0" autoFill="0" autoLine="0" autoPict="0">
                <anchor moveWithCells="1">
                  <from>
                    <xdr:col>0</xdr:col>
                    <xdr:colOff>76200</xdr:colOff>
                    <xdr:row>35</xdr:row>
                    <xdr:rowOff>180975</xdr:rowOff>
                  </from>
                  <to>
                    <xdr:col>1</xdr:col>
                    <xdr:colOff>28575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0</xdr:col>
                    <xdr:colOff>76200</xdr:colOff>
                    <xdr:row>36</xdr:row>
                    <xdr:rowOff>38100</xdr:rowOff>
                  </from>
                  <to>
                    <xdr:col>1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8" name="Check Box 40">
              <controlPr defaultSize="0" autoFill="0" autoLine="0" autoPict="0">
                <anchor moveWithCells="1">
                  <from>
                    <xdr:col>5</xdr:col>
                    <xdr:colOff>76200</xdr:colOff>
                    <xdr:row>34</xdr:row>
                    <xdr:rowOff>38100</xdr:rowOff>
                  </from>
                  <to>
                    <xdr:col>6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9" name="Check Box 41">
              <controlPr defaultSize="0" autoFill="0" autoLine="0" autoPict="0">
                <anchor moveWithCells="1">
                  <from>
                    <xdr:col>5</xdr:col>
                    <xdr:colOff>76200</xdr:colOff>
                    <xdr:row>35</xdr:row>
                    <xdr:rowOff>180975</xdr:rowOff>
                  </from>
                  <to>
                    <xdr:col>6</xdr:col>
                    <xdr:colOff>28575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0" name="Check Box 42">
              <controlPr defaultSize="0" autoFill="0" autoLine="0" autoPict="0">
                <anchor moveWithCells="1">
                  <from>
                    <xdr:col>5</xdr:col>
                    <xdr:colOff>76200</xdr:colOff>
                    <xdr:row>36</xdr:row>
                    <xdr:rowOff>38100</xdr:rowOff>
                  </from>
                  <to>
                    <xdr:col>6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1" name="Check Box 43">
              <controlPr defaultSize="0" autoFill="0" autoLine="0" autoPict="0">
                <anchor moveWithCells="1">
                  <from>
                    <xdr:col>10</xdr:col>
                    <xdr:colOff>76200</xdr:colOff>
                    <xdr:row>34</xdr:row>
                    <xdr:rowOff>38100</xdr:rowOff>
                  </from>
                  <to>
                    <xdr:col>11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2" name="Check Box 44">
              <controlPr defaultSize="0" autoFill="0" autoLine="0" autoPict="0">
                <anchor moveWithCells="1">
                  <from>
                    <xdr:col>10</xdr:col>
                    <xdr:colOff>76200</xdr:colOff>
                    <xdr:row>35</xdr:row>
                    <xdr:rowOff>180975</xdr:rowOff>
                  </from>
                  <to>
                    <xdr:col>11</xdr:col>
                    <xdr:colOff>28575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23" name="Check Box 45">
              <controlPr defaultSize="0" autoFill="0" autoLine="0" autoPict="0">
                <anchor moveWithCells="1">
                  <from>
                    <xdr:col>10</xdr:col>
                    <xdr:colOff>76200</xdr:colOff>
                    <xdr:row>36</xdr:row>
                    <xdr:rowOff>38100</xdr:rowOff>
                  </from>
                  <to>
                    <xdr:col>11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4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34</xdr:row>
                    <xdr:rowOff>28575</xdr:rowOff>
                  </from>
                  <to>
                    <xdr:col>16</xdr:col>
                    <xdr:colOff>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5" name="Check Box 47">
              <controlPr defaultSize="0" autoFill="0" autoLine="0" autoPict="0">
                <anchor moveWithCells="1">
                  <from>
                    <xdr:col>21</xdr:col>
                    <xdr:colOff>104775</xdr:colOff>
                    <xdr:row>34</xdr:row>
                    <xdr:rowOff>38100</xdr:rowOff>
                  </from>
                  <to>
                    <xdr:col>22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6" name="Check Box 48">
              <controlPr defaultSize="0" autoFill="0" autoLine="0" autoPict="0">
                <anchor moveWithCells="1">
                  <from>
                    <xdr:col>12</xdr:col>
                    <xdr:colOff>76200</xdr:colOff>
                    <xdr:row>38</xdr:row>
                    <xdr:rowOff>38100</xdr:rowOff>
                  </from>
                  <to>
                    <xdr:col>13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7" name="Check Box 49">
              <controlPr defaultSize="0" autoFill="0" autoLine="0" autoPict="0">
                <anchor moveWithCells="1">
                  <from>
                    <xdr:col>3</xdr:col>
                    <xdr:colOff>76200</xdr:colOff>
                    <xdr:row>38</xdr:row>
                    <xdr:rowOff>38100</xdr:rowOff>
                  </from>
                  <to>
                    <xdr:col>4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20</xdr:col>
                    <xdr:colOff>76200</xdr:colOff>
                    <xdr:row>38</xdr:row>
                    <xdr:rowOff>38100</xdr:rowOff>
                  </from>
                  <to>
                    <xdr:col>21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24</xdr:col>
                    <xdr:colOff>76200</xdr:colOff>
                    <xdr:row>39</xdr:row>
                    <xdr:rowOff>38100</xdr:rowOff>
                  </from>
                  <to>
                    <xdr:col>25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0" name="Check Box 53">
              <controlPr defaultSize="0" autoFill="0" autoLine="0" autoPict="0">
                <anchor moveWithCells="1">
                  <from>
                    <xdr:col>15</xdr:col>
                    <xdr:colOff>76200</xdr:colOff>
                    <xdr:row>40</xdr:row>
                    <xdr:rowOff>38100</xdr:rowOff>
                  </from>
                  <to>
                    <xdr:col>16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1" name="Check Box 54">
              <controlPr defaultSize="0" autoFill="0" autoLine="0" autoPict="0">
                <anchor moveWithCells="1">
                  <from>
                    <xdr:col>18</xdr:col>
                    <xdr:colOff>76200</xdr:colOff>
                    <xdr:row>42</xdr:row>
                    <xdr:rowOff>38100</xdr:rowOff>
                  </from>
                  <to>
                    <xdr:col>19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2" name="Check Box 55">
              <controlPr defaultSize="0" autoFill="0" autoLine="0" autoPict="0">
                <anchor moveWithCells="1">
                  <from>
                    <xdr:col>22</xdr:col>
                    <xdr:colOff>76200</xdr:colOff>
                    <xdr:row>42</xdr:row>
                    <xdr:rowOff>38100</xdr:rowOff>
                  </from>
                  <to>
                    <xdr:col>23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33" name="Check Box 56">
              <controlPr defaultSize="0" autoFill="0" autoLine="0" autoPict="0">
                <anchor moveWithCells="1">
                  <from>
                    <xdr:col>27</xdr:col>
                    <xdr:colOff>76200</xdr:colOff>
                    <xdr:row>42</xdr:row>
                    <xdr:rowOff>38100</xdr:rowOff>
                  </from>
                  <to>
                    <xdr:col>28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4" name="Check Box 57">
              <controlPr defaultSize="0" autoFill="0" autoLine="0" autoPict="0">
                <anchor moveWithCells="1">
                  <from>
                    <xdr:col>22</xdr:col>
                    <xdr:colOff>76200</xdr:colOff>
                    <xdr:row>43</xdr:row>
                    <xdr:rowOff>38100</xdr:rowOff>
                  </from>
                  <to>
                    <xdr:col>23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5" name="Check Box 58">
              <controlPr defaultSize="0" autoFill="0" autoLine="0" autoPict="0">
                <anchor moveWithCells="1">
                  <from>
                    <xdr:col>18</xdr:col>
                    <xdr:colOff>76200</xdr:colOff>
                    <xdr:row>43</xdr:row>
                    <xdr:rowOff>38100</xdr:rowOff>
                  </from>
                  <to>
                    <xdr:col>19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36" name="Check Box 59">
              <controlPr defaultSize="0" autoFill="0" autoLine="0" autoPict="0">
                <anchor moveWithCells="1">
                  <from>
                    <xdr:col>1</xdr:col>
                    <xdr:colOff>76200</xdr:colOff>
                    <xdr:row>46</xdr:row>
                    <xdr:rowOff>38100</xdr:rowOff>
                  </from>
                  <to>
                    <xdr:col>2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7" name="Check Box 60">
              <controlPr defaultSize="0" autoFill="0" autoLine="0" autoPict="0">
                <anchor moveWithCells="1">
                  <from>
                    <xdr:col>1</xdr:col>
                    <xdr:colOff>76200</xdr:colOff>
                    <xdr:row>47</xdr:row>
                    <xdr:rowOff>38100</xdr:rowOff>
                  </from>
                  <to>
                    <xdr:col>2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8" name="Check Box 61">
              <controlPr defaultSize="0" autoFill="0" autoLine="0" autoPict="0">
                <anchor moveWithCells="1">
                  <from>
                    <xdr:col>1</xdr:col>
                    <xdr:colOff>76200</xdr:colOff>
                    <xdr:row>49</xdr:row>
                    <xdr:rowOff>38100</xdr:rowOff>
                  </from>
                  <to>
                    <xdr:col>2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39" name="Check Box 62">
              <controlPr defaultSize="0" autoFill="0" autoLine="0" autoPict="0">
                <anchor moveWithCells="1">
                  <from>
                    <xdr:col>9</xdr:col>
                    <xdr:colOff>76200</xdr:colOff>
                    <xdr:row>47</xdr:row>
                    <xdr:rowOff>38100</xdr:rowOff>
                  </from>
                  <to>
                    <xdr:col>10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0" name="Check Box 63">
              <controlPr defaultSize="0" autoFill="0" autoLine="0" autoPict="0">
                <anchor moveWithCells="1">
                  <from>
                    <xdr:col>7</xdr:col>
                    <xdr:colOff>76200</xdr:colOff>
                    <xdr:row>46</xdr:row>
                    <xdr:rowOff>38100</xdr:rowOff>
                  </from>
                  <to>
                    <xdr:col>8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1" name="Check Box 64">
              <controlPr defaultSize="0" autoFill="0" autoLine="0" autoPict="0">
                <anchor moveWithCells="1">
                  <from>
                    <xdr:col>17</xdr:col>
                    <xdr:colOff>219075</xdr:colOff>
                    <xdr:row>46</xdr:row>
                    <xdr:rowOff>38100</xdr:rowOff>
                  </from>
                  <to>
                    <xdr:col>18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42" name="Check Box 65">
              <controlPr defaultSize="0" autoFill="0" autoLine="0" autoPict="0">
                <anchor moveWithCells="1">
                  <from>
                    <xdr:col>20</xdr:col>
                    <xdr:colOff>104775</xdr:colOff>
                    <xdr:row>54</xdr:row>
                    <xdr:rowOff>66675</xdr:rowOff>
                  </from>
                  <to>
                    <xdr:col>21</xdr:col>
                    <xdr:colOff>28575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3" name="Check Box 66">
              <controlPr defaultSize="0" autoFill="0" autoLine="0" autoPict="0">
                <anchor moveWithCells="1">
                  <from>
                    <xdr:col>26</xdr:col>
                    <xdr:colOff>104775</xdr:colOff>
                    <xdr:row>54</xdr:row>
                    <xdr:rowOff>66675</xdr:rowOff>
                  </from>
                  <to>
                    <xdr:col>27</xdr:col>
                    <xdr:colOff>28575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44" name="Check Box 67">
              <controlPr defaultSize="0" autoFill="0" autoLine="0" autoPict="0">
                <anchor moveWithCells="1">
                  <from>
                    <xdr:col>32</xdr:col>
                    <xdr:colOff>104775</xdr:colOff>
                    <xdr:row>54</xdr:row>
                    <xdr:rowOff>66675</xdr:rowOff>
                  </from>
                  <to>
                    <xdr:col>33</xdr:col>
                    <xdr:colOff>28575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45" name="Check Box 68">
              <controlPr defaultSize="0" autoFill="0" autoLine="0" autoPict="0">
                <anchor moveWithCells="1">
                  <from>
                    <xdr:col>1</xdr:col>
                    <xdr:colOff>114300</xdr:colOff>
                    <xdr:row>60</xdr:row>
                    <xdr:rowOff>66675</xdr:rowOff>
                  </from>
                  <to>
                    <xdr:col>2</xdr:col>
                    <xdr:colOff>66675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46" name="Check Box 69">
              <controlPr defaultSize="0" autoFill="0" autoLine="0" autoPict="0">
                <anchor moveWithCells="1">
                  <from>
                    <xdr:col>9</xdr:col>
                    <xdr:colOff>57150</xdr:colOff>
                    <xdr:row>60</xdr:row>
                    <xdr:rowOff>47625</xdr:rowOff>
                  </from>
                  <to>
                    <xdr:col>9</xdr:col>
                    <xdr:colOff>228600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47" name="Check Box 70">
              <controlPr defaultSize="0" autoFill="0" autoLine="0" autoPict="0">
                <anchor moveWithCells="1">
                  <from>
                    <xdr:col>18</xdr:col>
                    <xdr:colOff>47625</xdr:colOff>
                    <xdr:row>60</xdr:row>
                    <xdr:rowOff>66675</xdr:rowOff>
                  </from>
                  <to>
                    <xdr:col>18</xdr:col>
                    <xdr:colOff>228600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48" name="Check Box 71">
              <controlPr defaultSize="0" autoFill="0" autoLine="0" autoPict="0">
                <anchor moveWithCells="1">
                  <from>
                    <xdr:col>28</xdr:col>
                    <xdr:colOff>104775</xdr:colOff>
                    <xdr:row>65</xdr:row>
                    <xdr:rowOff>104775</xdr:rowOff>
                  </from>
                  <to>
                    <xdr:col>29</xdr:col>
                    <xdr:colOff>28575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49" name="Check Box 72">
              <controlPr defaultSize="0" autoFill="0" autoLine="0" autoPict="0">
                <anchor moveWithCells="1">
                  <from>
                    <xdr:col>31</xdr:col>
                    <xdr:colOff>104775</xdr:colOff>
                    <xdr:row>65</xdr:row>
                    <xdr:rowOff>104775</xdr:rowOff>
                  </from>
                  <to>
                    <xdr:col>32</xdr:col>
                    <xdr:colOff>28575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50" name="Check Box 73">
              <controlPr defaultSize="0" autoFill="0" autoLine="0" autoPict="0">
                <anchor moveWithCells="1">
                  <from>
                    <xdr:col>27</xdr:col>
                    <xdr:colOff>104775</xdr:colOff>
                    <xdr:row>66</xdr:row>
                    <xdr:rowOff>66675</xdr:rowOff>
                  </from>
                  <to>
                    <xdr:col>28</xdr:col>
                    <xdr:colOff>28575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51" name="Check Box 74">
              <controlPr defaultSize="0" autoFill="0" autoLine="0" autoPict="0">
                <anchor moveWithCells="1">
                  <from>
                    <xdr:col>32</xdr:col>
                    <xdr:colOff>104775</xdr:colOff>
                    <xdr:row>66</xdr:row>
                    <xdr:rowOff>66675</xdr:rowOff>
                  </from>
                  <to>
                    <xdr:col>33</xdr:col>
                    <xdr:colOff>28575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52" name="Check Box 75">
              <controlPr defaultSize="0" autoFill="0" autoLine="0" autoPict="0">
                <anchor moveWithCells="1">
                  <from>
                    <xdr:col>1</xdr:col>
                    <xdr:colOff>342900</xdr:colOff>
                    <xdr:row>71</xdr:row>
                    <xdr:rowOff>28575</xdr:rowOff>
                  </from>
                  <to>
                    <xdr:col>2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53" name="Check Box 76">
              <controlPr defaultSize="0" autoFill="0" autoLine="0" autoPict="0">
                <anchor moveWithCells="1">
                  <from>
                    <xdr:col>6</xdr:col>
                    <xdr:colOff>342900</xdr:colOff>
                    <xdr:row>71</xdr:row>
                    <xdr:rowOff>28575</xdr:rowOff>
                  </from>
                  <to>
                    <xdr:col>7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54" name="Check Box 77">
              <controlPr defaultSize="0" autoFill="0" autoLine="0" autoPict="0">
                <anchor moveWithCells="1">
                  <from>
                    <xdr:col>12</xdr:col>
                    <xdr:colOff>342900</xdr:colOff>
                    <xdr:row>71</xdr:row>
                    <xdr:rowOff>28575</xdr:rowOff>
                  </from>
                  <to>
                    <xdr:col>13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55" name="Check Box 78">
              <controlPr defaultSize="0" autoFill="0" autoLine="0" autoPict="0">
                <anchor moveWithCells="1">
                  <from>
                    <xdr:col>27</xdr:col>
                    <xdr:colOff>66675</xdr:colOff>
                    <xdr:row>104</xdr:row>
                    <xdr:rowOff>19050</xdr:rowOff>
                  </from>
                  <to>
                    <xdr:col>28</xdr:col>
                    <xdr:colOff>9525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56" name="Check Box 79">
              <controlPr defaultSize="0" autoFill="0" autoLine="0" autoPict="0">
                <anchor moveWithCells="1">
                  <from>
                    <xdr:col>30</xdr:col>
                    <xdr:colOff>66675</xdr:colOff>
                    <xdr:row>104</xdr:row>
                    <xdr:rowOff>19050</xdr:rowOff>
                  </from>
                  <to>
                    <xdr:col>31</xdr:col>
                    <xdr:colOff>9525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57" name="Check Box 80">
              <controlPr defaultSize="0" autoFill="0" autoLine="0" autoPict="0">
                <anchor moveWithCells="1">
                  <from>
                    <xdr:col>27</xdr:col>
                    <xdr:colOff>66675</xdr:colOff>
                    <xdr:row>107</xdr:row>
                    <xdr:rowOff>19050</xdr:rowOff>
                  </from>
                  <to>
                    <xdr:col>28</xdr:col>
                    <xdr:colOff>9525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8" name="Check Box 81">
              <controlPr defaultSize="0" autoFill="0" autoLine="0" autoPict="0">
                <anchor moveWithCells="1">
                  <from>
                    <xdr:col>30</xdr:col>
                    <xdr:colOff>66675</xdr:colOff>
                    <xdr:row>107</xdr:row>
                    <xdr:rowOff>19050</xdr:rowOff>
                  </from>
                  <to>
                    <xdr:col>31</xdr:col>
                    <xdr:colOff>9525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59" name="Check Box 82">
              <controlPr defaultSize="0" autoFill="0" autoLine="0" autoPict="0">
                <anchor moveWithCells="1">
                  <from>
                    <xdr:col>30</xdr:col>
                    <xdr:colOff>66675</xdr:colOff>
                    <xdr:row>110</xdr:row>
                    <xdr:rowOff>19050</xdr:rowOff>
                  </from>
                  <to>
                    <xdr:col>31</xdr:col>
                    <xdr:colOff>9525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0" name="Check Box 83">
              <controlPr defaultSize="0" autoFill="0" autoLine="0" autoPict="0">
                <anchor moveWithCells="1">
                  <from>
                    <xdr:col>27</xdr:col>
                    <xdr:colOff>66675</xdr:colOff>
                    <xdr:row>110</xdr:row>
                    <xdr:rowOff>19050</xdr:rowOff>
                  </from>
                  <to>
                    <xdr:col>28</xdr:col>
                    <xdr:colOff>9525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1" name="Check Box 84">
              <controlPr defaultSize="0" autoFill="0" autoLine="0" autoPict="0">
                <anchor moveWithCells="1">
                  <from>
                    <xdr:col>24</xdr:col>
                    <xdr:colOff>66675</xdr:colOff>
                    <xdr:row>110</xdr:row>
                    <xdr:rowOff>19050</xdr:rowOff>
                  </from>
                  <to>
                    <xdr:col>25</xdr:col>
                    <xdr:colOff>9525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62" name="Check Box 86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66675</xdr:rowOff>
                  </from>
                  <to>
                    <xdr:col>12</xdr:col>
                    <xdr:colOff>66675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63" name="Check Box 87">
              <controlPr defaultSize="0" autoFill="0" autoLine="0" autoPict="0">
                <anchor moveWithCells="1">
                  <from>
                    <xdr:col>15</xdr:col>
                    <xdr:colOff>152400</xdr:colOff>
                    <xdr:row>20</xdr:row>
                    <xdr:rowOff>0</xdr:rowOff>
                  </from>
                  <to>
                    <xdr:col>16</xdr:col>
                    <xdr:colOff>152400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64" name="Check Box 88">
              <controlPr defaultSize="0" autoFill="0" autoLine="0" autoPict="0">
                <anchor moveWithCells="1">
                  <from>
                    <xdr:col>20</xdr:col>
                    <xdr:colOff>123825</xdr:colOff>
                    <xdr:row>20</xdr:row>
                    <xdr:rowOff>28575</xdr:rowOff>
                  </from>
                  <to>
                    <xdr:col>21</xdr:col>
                    <xdr:colOff>114300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65" name="Check Box 89">
              <controlPr defaultSize="0" autoFill="0" autoLine="0" autoPict="0">
                <anchor moveWithCells="1">
                  <from>
                    <xdr:col>23</xdr:col>
                    <xdr:colOff>76200</xdr:colOff>
                    <xdr:row>20</xdr:row>
                    <xdr:rowOff>28575</xdr:rowOff>
                  </from>
                  <to>
                    <xdr:col>26</xdr:col>
                    <xdr:colOff>38100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66" name="Check Box 90">
              <controlPr defaultSize="0" autoFill="0" autoLine="0" autoPict="0">
                <anchor moveWithCells="1">
                  <from>
                    <xdr:col>27</xdr:col>
                    <xdr:colOff>76200</xdr:colOff>
                    <xdr:row>20</xdr:row>
                    <xdr:rowOff>28575</xdr:rowOff>
                  </from>
                  <to>
                    <xdr:col>30</xdr:col>
                    <xdr:colOff>38100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67" name="Check Box 91">
              <controlPr defaultSize="0" autoFill="0" autoLine="0" autoPict="0">
                <anchor moveWithCells="1">
                  <from>
                    <xdr:col>26</xdr:col>
                    <xdr:colOff>66675</xdr:colOff>
                    <xdr:row>39</xdr:row>
                    <xdr:rowOff>180975</xdr:rowOff>
                  </from>
                  <to>
                    <xdr:col>27</xdr:col>
                    <xdr:colOff>19050</xdr:colOff>
                    <xdr:row>40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375C-768B-4820-B7A9-3651B5E7EDA5}">
  <sheetPr>
    <pageSetUpPr fitToPage="1"/>
  </sheetPr>
  <dimension ref="A1:AN143"/>
  <sheetViews>
    <sheetView showGridLines="0" tabSelected="1" view="pageBreakPreview" zoomScaleNormal="100" zoomScaleSheetLayoutView="100" workbookViewId="0">
      <selection activeCell="AB21" sqref="AB21"/>
    </sheetView>
  </sheetViews>
  <sheetFormatPr baseColWidth="10" defaultColWidth="14.42578125" defaultRowHeight="15" customHeight="1"/>
  <cols>
    <col min="1" max="17" width="3.5703125" style="5" customWidth="1"/>
    <col min="18" max="18" width="5.5703125" style="5" customWidth="1"/>
    <col min="19" max="37" width="3.5703125" style="5" customWidth="1"/>
    <col min="38" max="16384" width="14.42578125" style="5"/>
  </cols>
  <sheetData>
    <row r="1" spans="1:40" ht="19.5" customHeight="1">
      <c r="A1" s="621"/>
      <c r="B1" s="564"/>
      <c r="C1" s="564"/>
      <c r="D1" s="564"/>
      <c r="E1" s="564"/>
      <c r="F1" s="564"/>
      <c r="G1" s="564"/>
      <c r="H1" s="65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/>
      <c r="AG1" s="67"/>
      <c r="AH1" s="67"/>
      <c r="AI1" s="67"/>
      <c r="AJ1" s="67"/>
      <c r="AK1" s="68"/>
      <c r="AL1" s="4"/>
      <c r="AM1" s="69"/>
      <c r="AN1" s="4"/>
    </row>
    <row r="2" spans="1:40" ht="34.5" customHeight="1">
      <c r="A2" s="622"/>
      <c r="B2" s="537"/>
      <c r="C2" s="537"/>
      <c r="D2" s="537"/>
      <c r="E2" s="537"/>
      <c r="F2" s="537"/>
      <c r="G2" s="537"/>
      <c r="H2" s="70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  <c r="AG2" s="72" t="s">
        <v>64</v>
      </c>
      <c r="AH2" s="72"/>
      <c r="AI2" s="72"/>
      <c r="AJ2" s="72"/>
      <c r="AK2" s="73"/>
      <c r="AL2" s="4"/>
      <c r="AM2" s="4"/>
    </row>
    <row r="3" spans="1:40" ht="35.25" customHeight="1">
      <c r="A3" s="623" t="str">
        <f>'0. Carátula'!A25</f>
        <v>ADQUISICION Y SERVICIO DE ENLACES DE MICROONDAS 2023 - 2024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W3" s="624"/>
      <c r="X3" s="624"/>
      <c r="Y3" s="624"/>
      <c r="Z3" s="624"/>
      <c r="AA3" s="624"/>
      <c r="AB3" s="624"/>
      <c r="AC3" s="624"/>
      <c r="AD3" s="624"/>
      <c r="AE3" s="624"/>
      <c r="AF3" s="624"/>
      <c r="AG3" s="624"/>
      <c r="AH3" s="624"/>
      <c r="AI3" s="624"/>
      <c r="AJ3" s="624"/>
      <c r="AK3" s="625"/>
      <c r="AL3" s="4"/>
    </row>
    <row r="4" spans="1:40" ht="6" customHeight="1">
      <c r="A4" s="74"/>
      <c r="B4" s="20"/>
      <c r="C4" s="20"/>
      <c r="D4" s="20"/>
      <c r="E4" s="20"/>
      <c r="F4" s="20"/>
      <c r="G4" s="20"/>
      <c r="H4" s="20"/>
      <c r="I4" s="20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75"/>
      <c r="AL4" s="4"/>
    </row>
    <row r="5" spans="1:40" ht="15.75" customHeight="1">
      <c r="A5" s="626" t="s">
        <v>153</v>
      </c>
      <c r="B5" s="572"/>
      <c r="C5" s="572"/>
      <c r="D5" s="572"/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572"/>
      <c r="P5" s="572"/>
      <c r="Q5" s="572"/>
      <c r="R5" s="572"/>
      <c r="S5" s="572"/>
      <c r="T5" s="572"/>
      <c r="U5" s="572"/>
      <c r="V5" s="572"/>
      <c r="W5" s="572"/>
      <c r="X5" s="572"/>
      <c r="Y5" s="572"/>
      <c r="Z5" s="572"/>
      <c r="AA5" s="572"/>
      <c r="AB5" s="572"/>
      <c r="AC5" s="572"/>
      <c r="AD5" s="572"/>
      <c r="AE5" s="572"/>
      <c r="AF5" s="572"/>
      <c r="AG5" s="572"/>
      <c r="AH5" s="572"/>
      <c r="AI5" s="572"/>
      <c r="AJ5" s="572"/>
      <c r="AK5" s="573"/>
      <c r="AL5" s="4"/>
    </row>
    <row r="6" spans="1:40" ht="6" customHeight="1">
      <c r="A6" s="76"/>
      <c r="B6" s="77"/>
      <c r="C6" s="77"/>
      <c r="D6" s="77"/>
      <c r="E6" s="77"/>
      <c r="F6" s="77"/>
      <c r="G6" s="25"/>
      <c r="H6" s="25"/>
      <c r="I6" s="25"/>
      <c r="J6" s="25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78"/>
      <c r="W6" s="78"/>
      <c r="X6" s="78"/>
      <c r="Y6" s="79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80"/>
      <c r="AL6" s="4"/>
    </row>
    <row r="7" spans="1:40" ht="18.75" customHeight="1">
      <c r="A7" s="571" t="s">
        <v>154</v>
      </c>
      <c r="B7" s="572"/>
      <c r="C7" s="572"/>
      <c r="D7" s="572"/>
      <c r="E7" s="572"/>
      <c r="F7" s="572"/>
      <c r="G7" s="572"/>
      <c r="H7" s="572"/>
      <c r="I7" s="572"/>
      <c r="J7" s="572"/>
      <c r="K7" s="572"/>
      <c r="L7" s="572"/>
      <c r="M7" s="572"/>
      <c r="N7" s="572"/>
      <c r="O7" s="572"/>
      <c r="P7" s="572"/>
      <c r="Q7" s="572"/>
      <c r="R7" s="572"/>
      <c r="S7" s="572"/>
      <c r="T7" s="572"/>
      <c r="U7" s="572"/>
      <c r="V7" s="572"/>
      <c r="W7" s="572"/>
      <c r="X7" s="572"/>
      <c r="Y7" s="572"/>
      <c r="Z7" s="572"/>
      <c r="AA7" s="572"/>
      <c r="AB7" s="572"/>
      <c r="AC7" s="572"/>
      <c r="AD7" s="572"/>
      <c r="AE7" s="572"/>
      <c r="AF7" s="572"/>
      <c r="AG7" s="572"/>
      <c r="AH7" s="572"/>
      <c r="AI7" s="572"/>
      <c r="AJ7" s="572"/>
      <c r="AK7" s="573"/>
      <c r="AL7" s="4"/>
    </row>
    <row r="8" spans="1:40" ht="15.75" customHeight="1">
      <c r="A8" s="81" t="s">
        <v>67</v>
      </c>
      <c r="B8" s="82"/>
      <c r="C8" s="82"/>
      <c r="D8" s="82"/>
      <c r="E8" s="82"/>
      <c r="F8" s="82"/>
      <c r="G8" s="627"/>
      <c r="H8" s="627"/>
      <c r="I8" s="627"/>
      <c r="J8" s="627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4"/>
      <c r="Z8" s="85" t="s">
        <v>68</v>
      </c>
      <c r="AA8" s="86"/>
      <c r="AB8" s="86"/>
      <c r="AC8" s="86"/>
      <c r="AD8" s="86"/>
      <c r="AE8" s="86"/>
      <c r="AF8" s="628"/>
      <c r="AG8" s="629"/>
      <c r="AH8" s="629"/>
      <c r="AI8" s="629"/>
      <c r="AJ8" s="629"/>
      <c r="AK8" s="87"/>
      <c r="AL8" s="4"/>
    </row>
    <row r="9" spans="1:40" ht="15.75" customHeight="1">
      <c r="A9" s="614" t="s">
        <v>69</v>
      </c>
      <c r="B9" s="518"/>
      <c r="C9" s="518"/>
      <c r="D9" s="518"/>
      <c r="E9" s="518"/>
      <c r="F9" s="518"/>
      <c r="G9" s="518"/>
      <c r="H9" s="518"/>
      <c r="I9" s="518"/>
      <c r="J9" s="615"/>
      <c r="K9" s="615"/>
      <c r="L9" s="615"/>
      <c r="M9" s="615"/>
      <c r="N9" s="615"/>
      <c r="O9" s="615"/>
      <c r="P9" s="615"/>
      <c r="Q9" s="615"/>
      <c r="R9" s="615"/>
      <c r="S9" s="615"/>
      <c r="T9" s="615"/>
      <c r="U9" s="615"/>
      <c r="V9" s="615"/>
      <c r="W9" s="615"/>
      <c r="X9" s="615"/>
      <c r="Y9" s="607" t="s">
        <v>70</v>
      </c>
      <c r="Z9" s="518"/>
      <c r="AA9" s="518"/>
      <c r="AB9" s="518"/>
      <c r="AC9" s="518"/>
      <c r="AD9" s="518"/>
      <c r="AE9" s="518"/>
      <c r="AF9" s="616"/>
      <c r="AG9" s="616"/>
      <c r="AH9" s="616"/>
      <c r="AI9" s="616"/>
      <c r="AJ9" s="616"/>
      <c r="AK9" s="88"/>
      <c r="AL9" s="4"/>
    </row>
    <row r="10" spans="1:40" ht="15.75" customHeight="1">
      <c r="A10" s="609" t="s">
        <v>71</v>
      </c>
      <c r="B10" s="490"/>
      <c r="C10" s="490"/>
      <c r="D10" s="617"/>
      <c r="E10" s="509"/>
      <c r="F10" s="506" t="s">
        <v>72</v>
      </c>
      <c r="G10" s="490"/>
      <c r="H10" s="490"/>
      <c r="I10" s="490"/>
      <c r="J10" s="490"/>
      <c r="K10" s="490"/>
      <c r="L10" s="490"/>
      <c r="M10" s="618"/>
      <c r="N10" s="619"/>
      <c r="O10" s="619"/>
      <c r="P10" s="619"/>
      <c r="Q10" s="6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620"/>
      <c r="AC10" s="537"/>
      <c r="AD10" s="537"/>
      <c r="AE10" s="537"/>
      <c r="AF10" s="537"/>
      <c r="AG10" s="537"/>
      <c r="AH10" s="537"/>
      <c r="AI10" s="537"/>
      <c r="AJ10" s="537"/>
      <c r="AK10" s="88"/>
      <c r="AL10" s="4"/>
    </row>
    <row r="11" spans="1:40" ht="6" customHeight="1">
      <c r="A11" s="89"/>
      <c r="B11" s="90"/>
      <c r="C11" s="90"/>
      <c r="D11" s="90"/>
      <c r="E11" s="90"/>
      <c r="F11" s="90"/>
      <c r="G11" s="90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40"/>
      <c r="Y11" s="40"/>
      <c r="Z11" s="40"/>
      <c r="AA11" s="40"/>
      <c r="AB11" s="40"/>
      <c r="AC11" s="91"/>
      <c r="AD11" s="91"/>
      <c r="AE11" s="91"/>
      <c r="AF11" s="91"/>
      <c r="AG11" s="91"/>
      <c r="AH11" s="91"/>
      <c r="AI11" s="91"/>
      <c r="AJ11" s="91"/>
      <c r="AK11" s="92"/>
      <c r="AL11" s="4"/>
    </row>
    <row r="12" spans="1:40" ht="18.75" customHeight="1">
      <c r="A12" s="571" t="s">
        <v>155</v>
      </c>
      <c r="B12" s="572"/>
      <c r="C12" s="572"/>
      <c r="D12" s="572"/>
      <c r="E12" s="572"/>
      <c r="F12" s="572"/>
      <c r="G12" s="572"/>
      <c r="H12" s="572"/>
      <c r="I12" s="572"/>
      <c r="J12" s="572"/>
      <c r="K12" s="572"/>
      <c r="L12" s="572"/>
      <c r="M12" s="572"/>
      <c r="N12" s="572"/>
      <c r="O12" s="572"/>
      <c r="P12" s="572"/>
      <c r="Q12" s="572"/>
      <c r="R12" s="572"/>
      <c r="S12" s="572"/>
      <c r="T12" s="572"/>
      <c r="U12" s="572"/>
      <c r="V12" s="572"/>
      <c r="W12" s="572"/>
      <c r="X12" s="572"/>
      <c r="Y12" s="572"/>
      <c r="Z12" s="572"/>
      <c r="AA12" s="572"/>
      <c r="AB12" s="572"/>
      <c r="AC12" s="572"/>
      <c r="AD12" s="572"/>
      <c r="AE12" s="572"/>
      <c r="AF12" s="572"/>
      <c r="AG12" s="572"/>
      <c r="AH12" s="572"/>
      <c r="AI12" s="572"/>
      <c r="AJ12" s="572"/>
      <c r="AK12" s="573"/>
      <c r="AL12" s="4"/>
    </row>
    <row r="13" spans="1:40" ht="19.5" customHeight="1">
      <c r="A13" s="611" t="s">
        <v>74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12"/>
      <c r="AL13" s="4"/>
    </row>
    <row r="14" spans="1:40" ht="15.75" customHeight="1">
      <c r="A14" s="613" t="s">
        <v>75</v>
      </c>
      <c r="B14" s="518"/>
      <c r="C14" s="518"/>
      <c r="D14" s="606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  <c r="Q14" s="603"/>
      <c r="R14" s="603"/>
      <c r="S14" s="603"/>
      <c r="T14" s="603"/>
      <c r="U14" s="603"/>
      <c r="V14" s="603"/>
      <c r="W14" s="603"/>
      <c r="X14" s="603"/>
      <c r="Y14" s="489" t="s">
        <v>76</v>
      </c>
      <c r="Z14" s="490"/>
      <c r="AA14" s="490"/>
      <c r="AB14" s="490"/>
      <c r="AC14" s="606"/>
      <c r="AD14" s="603"/>
      <c r="AE14" s="603"/>
      <c r="AF14" s="603"/>
      <c r="AG14" s="603"/>
      <c r="AH14" s="603"/>
      <c r="AI14" s="603"/>
      <c r="AJ14" s="603"/>
      <c r="AK14" s="93"/>
      <c r="AL14" s="4"/>
    </row>
    <row r="15" spans="1:40" ht="15.75" customHeight="1">
      <c r="A15" s="609" t="s">
        <v>77</v>
      </c>
      <c r="B15" s="490"/>
      <c r="C15" s="490"/>
      <c r="D15" s="606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  <c r="Q15" s="603"/>
      <c r="R15" s="603"/>
      <c r="S15" s="603"/>
      <c r="T15" s="603"/>
      <c r="U15" s="603"/>
      <c r="V15" s="603"/>
      <c r="W15" s="603"/>
      <c r="X15" s="603"/>
      <c r="Y15" s="489" t="s">
        <v>78</v>
      </c>
      <c r="Z15" s="490"/>
      <c r="AA15" s="490"/>
      <c r="AB15" s="490"/>
      <c r="AC15" s="606"/>
      <c r="AD15" s="603"/>
      <c r="AE15" s="603"/>
      <c r="AF15" s="603"/>
      <c r="AG15" s="603"/>
      <c r="AH15" s="603"/>
      <c r="AI15" s="603"/>
      <c r="AJ15" s="603"/>
      <c r="AK15" s="93"/>
      <c r="AL15" s="4"/>
    </row>
    <row r="16" spans="1:40" ht="15.75" customHeight="1">
      <c r="A16" s="609" t="s">
        <v>79</v>
      </c>
      <c r="B16" s="490"/>
      <c r="C16" s="490"/>
      <c r="D16" s="490"/>
      <c r="E16" s="606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  <c r="Q16" s="603"/>
      <c r="R16" s="603"/>
      <c r="S16" s="603"/>
      <c r="T16" s="603"/>
      <c r="U16" s="603"/>
      <c r="V16" s="603"/>
      <c r="W16" s="603"/>
      <c r="X16" s="603"/>
      <c r="Y16" s="40"/>
      <c r="Z16" s="25"/>
      <c r="AA16" s="25"/>
      <c r="AB16" s="25"/>
      <c r="AC16" s="610"/>
      <c r="AD16" s="537"/>
      <c r="AE16" s="537"/>
      <c r="AF16" s="537"/>
      <c r="AG16" s="537"/>
      <c r="AH16" s="537"/>
      <c r="AI16" s="537"/>
      <c r="AJ16" s="537"/>
      <c r="AK16" s="558"/>
      <c r="AL16" s="4"/>
    </row>
    <row r="17" spans="1:39" ht="15.75" customHeight="1">
      <c r="A17" s="600" t="s">
        <v>80</v>
      </c>
      <c r="B17" s="601"/>
      <c r="C17" s="601"/>
      <c r="D17" s="601"/>
      <c r="E17" s="601"/>
      <c r="F17" s="601"/>
      <c r="G17" s="601"/>
      <c r="H17" s="601"/>
      <c r="I17" s="601"/>
      <c r="J17" s="602"/>
      <c r="K17" s="603"/>
      <c r="L17" s="603"/>
      <c r="M17" s="603"/>
      <c r="N17" s="603"/>
      <c r="O17" s="603"/>
      <c r="P17" s="603"/>
      <c r="Q17" s="603"/>
      <c r="R17" s="603"/>
      <c r="S17" s="603"/>
      <c r="T17" s="603"/>
      <c r="U17" s="603"/>
      <c r="V17" s="603"/>
      <c r="W17" s="603"/>
      <c r="X17" s="603"/>
      <c r="Y17" s="603"/>
      <c r="Z17" s="603"/>
      <c r="AA17" s="603"/>
      <c r="AB17" s="603"/>
      <c r="AC17" s="603"/>
      <c r="AD17" s="603"/>
      <c r="AE17" s="603"/>
      <c r="AF17" s="603"/>
      <c r="AG17" s="603"/>
      <c r="AH17" s="603"/>
      <c r="AI17" s="603"/>
      <c r="AJ17" s="603"/>
      <c r="AK17" s="95"/>
      <c r="AL17" s="4"/>
    </row>
    <row r="18" spans="1:39" ht="15.75" customHeight="1">
      <c r="A18" s="96"/>
      <c r="B18" s="604"/>
      <c r="C18" s="509"/>
      <c r="D18" s="509"/>
      <c r="E18" s="509"/>
      <c r="F18" s="509"/>
      <c r="G18" s="509"/>
      <c r="H18" s="509"/>
      <c r="I18" s="509"/>
      <c r="J18" s="509"/>
      <c r="K18" s="509"/>
      <c r="L18" s="509"/>
      <c r="M18" s="509"/>
      <c r="N18" s="509"/>
      <c r="O18" s="509"/>
      <c r="P18" s="509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  <c r="AI18" s="509"/>
      <c r="AJ18" s="509"/>
      <c r="AK18" s="95"/>
      <c r="AL18" s="4"/>
    </row>
    <row r="19" spans="1:39" ht="15.75" customHeight="1">
      <c r="A19" s="605" t="s">
        <v>81</v>
      </c>
      <c r="B19" s="490"/>
      <c r="C19" s="490"/>
      <c r="D19" s="490"/>
      <c r="E19" s="490"/>
      <c r="F19" s="490"/>
      <c r="G19" s="490"/>
      <c r="H19" s="606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7" t="s">
        <v>82</v>
      </c>
      <c r="Y19" s="518"/>
      <c r="Z19" s="518"/>
      <c r="AA19" s="518"/>
      <c r="AB19" s="608"/>
      <c r="AC19" s="603"/>
      <c r="AD19" s="603"/>
      <c r="AE19" s="603"/>
      <c r="AF19" s="603"/>
      <c r="AG19" s="603"/>
      <c r="AH19" s="603"/>
      <c r="AI19" s="603"/>
      <c r="AJ19" s="603"/>
      <c r="AK19" s="95"/>
      <c r="AL19" s="4"/>
    </row>
    <row r="20" spans="1:39" ht="6" customHeight="1">
      <c r="A20" s="89"/>
      <c r="B20" s="90"/>
      <c r="C20" s="90"/>
      <c r="D20" s="90"/>
      <c r="E20" s="90"/>
      <c r="F20" s="90"/>
      <c r="G20" s="90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97"/>
      <c r="W20" s="97"/>
      <c r="X20" s="40"/>
      <c r="Y20" s="40"/>
      <c r="Z20" s="40"/>
      <c r="AA20" s="40"/>
      <c r="AB20" s="40"/>
      <c r="AC20" s="91"/>
      <c r="AD20" s="91"/>
      <c r="AE20" s="91"/>
      <c r="AF20" s="91"/>
      <c r="AG20" s="91"/>
      <c r="AH20" s="91"/>
      <c r="AI20" s="91"/>
      <c r="AJ20" s="91"/>
      <c r="AK20" s="92"/>
      <c r="AL20" s="4"/>
    </row>
    <row r="21" spans="1:39" ht="20.25" customHeight="1">
      <c r="A21" s="98" t="s">
        <v>83</v>
      </c>
      <c r="B21" s="99"/>
      <c r="C21" s="99"/>
      <c r="D21" s="99"/>
      <c r="E21" s="99"/>
      <c r="F21" s="99"/>
      <c r="G21" s="99"/>
      <c r="H21" s="99"/>
      <c r="I21" s="100"/>
      <c r="J21" s="100"/>
      <c r="K21" s="100"/>
      <c r="L21" s="101" t="b">
        <v>0</v>
      </c>
      <c r="M21" s="552" t="s">
        <v>0</v>
      </c>
      <c r="N21" s="490"/>
      <c r="O21" s="4"/>
      <c r="P21" s="101" t="b">
        <v>0</v>
      </c>
      <c r="Q21" s="552" t="s">
        <v>1</v>
      </c>
      <c r="R21" s="490"/>
      <c r="S21" s="490"/>
      <c r="T21" s="100"/>
      <c r="U21" s="101" t="b">
        <v>0</v>
      </c>
      <c r="V21" s="552" t="s">
        <v>2</v>
      </c>
      <c r="W21" s="537"/>
      <c r="X21" s="101" t="b">
        <v>0</v>
      </c>
      <c r="Y21" s="102" t="s">
        <v>3</v>
      </c>
      <c r="Z21" s="100"/>
      <c r="AA21" s="100"/>
      <c r="AB21" s="101" t="b">
        <v>0</v>
      </c>
      <c r="AC21" s="102" t="s">
        <v>4</v>
      </c>
      <c r="AD21" s="100"/>
      <c r="AE21" s="100"/>
      <c r="AF21" s="100"/>
      <c r="AG21" s="100"/>
      <c r="AH21" s="100"/>
      <c r="AI21" s="100"/>
      <c r="AJ21" s="100"/>
      <c r="AK21" s="103"/>
      <c r="AL21" s="4"/>
      <c r="AM21" s="104"/>
    </row>
    <row r="22" spans="1:39" ht="18" customHeight="1">
      <c r="A22" s="98" t="s">
        <v>84</v>
      </c>
      <c r="B22" s="99"/>
      <c r="C22" s="99"/>
      <c r="D22" s="99"/>
      <c r="E22" s="99"/>
      <c r="F22" s="99"/>
      <c r="G22" s="99"/>
      <c r="H22" s="99"/>
      <c r="I22" s="100"/>
      <c r="J22" s="100"/>
      <c r="K22" s="100"/>
      <c r="L22" s="100"/>
      <c r="M22" s="100"/>
      <c r="N22" s="100"/>
      <c r="O22" s="105"/>
      <c r="P22" s="488" t="b">
        <v>0</v>
      </c>
      <c r="Q22" s="101" t="s">
        <v>54</v>
      </c>
      <c r="R22" s="100"/>
      <c r="S22" s="488" t="b">
        <v>0</v>
      </c>
      <c r="T22" s="101" t="s">
        <v>55</v>
      </c>
      <c r="U22" s="100"/>
      <c r="V22" s="100"/>
      <c r="W22" s="100"/>
      <c r="X22" s="100"/>
      <c r="Y22" s="100"/>
      <c r="Z22" s="100"/>
      <c r="AA22" s="105"/>
      <c r="AB22" s="599"/>
      <c r="AC22" s="509"/>
      <c r="AD22" s="509"/>
      <c r="AE22" s="509"/>
      <c r="AF22" s="509"/>
      <c r="AG22" s="509"/>
      <c r="AH22" s="509"/>
      <c r="AI22" s="509"/>
      <c r="AJ22" s="509"/>
      <c r="AK22" s="512"/>
      <c r="AL22" s="4"/>
    </row>
    <row r="23" spans="1:39" ht="15.75" customHeight="1">
      <c r="A23" s="98" t="s">
        <v>85</v>
      </c>
      <c r="B23" s="99"/>
      <c r="C23" s="99"/>
      <c r="D23" s="99"/>
      <c r="E23" s="99"/>
      <c r="F23" s="99"/>
      <c r="G23" s="488" t="b">
        <v>0</v>
      </c>
      <c r="H23" s="554" t="s">
        <v>5</v>
      </c>
      <c r="I23" s="490"/>
      <c r="J23" s="490"/>
      <c r="K23" s="100"/>
      <c r="L23" s="488" t="b">
        <v>0</v>
      </c>
      <c r="M23" s="552" t="s">
        <v>6</v>
      </c>
      <c r="N23" s="490"/>
      <c r="O23" s="490"/>
      <c r="P23" s="100"/>
      <c r="Q23" s="488" t="b">
        <v>0</v>
      </c>
      <c r="R23" s="552" t="s">
        <v>7</v>
      </c>
      <c r="S23" s="490"/>
      <c r="T23" s="490"/>
      <c r="U23" s="100"/>
      <c r="V23" s="488" t="b">
        <v>0</v>
      </c>
      <c r="W23" s="552" t="s">
        <v>8</v>
      </c>
      <c r="X23" s="49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3"/>
      <c r="AL23" s="4"/>
    </row>
    <row r="24" spans="1:39" ht="6" customHeight="1" thickBot="1">
      <c r="A24" s="76"/>
      <c r="B24" s="77"/>
      <c r="C24" s="77"/>
      <c r="D24" s="77"/>
      <c r="E24" s="77"/>
      <c r="F24" s="77"/>
      <c r="G24" s="25"/>
      <c r="H24" s="25"/>
      <c r="I24" s="25"/>
      <c r="J24" s="25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78"/>
      <c r="W24" s="78"/>
      <c r="X24" s="78"/>
      <c r="Y24" s="79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80"/>
      <c r="AL24" s="4"/>
    </row>
    <row r="25" spans="1:39" ht="15.75" customHeight="1" thickBot="1">
      <c r="A25" s="592" t="s">
        <v>86</v>
      </c>
      <c r="B25" s="530"/>
      <c r="C25" s="530"/>
      <c r="D25" s="530"/>
      <c r="E25" s="530"/>
      <c r="F25" s="530"/>
      <c r="G25" s="530"/>
      <c r="H25" s="530"/>
      <c r="I25" s="530"/>
      <c r="J25" s="530"/>
      <c r="K25" s="530"/>
      <c r="L25" s="530"/>
      <c r="M25" s="530"/>
      <c r="N25" s="530"/>
      <c r="O25" s="530"/>
      <c r="P25" s="530"/>
      <c r="Q25" s="530"/>
      <c r="R25" s="530"/>
      <c r="S25" s="530"/>
      <c r="T25" s="530"/>
      <c r="U25" s="530"/>
      <c r="V25" s="530"/>
      <c r="W25" s="530"/>
      <c r="X25" s="530"/>
      <c r="Y25" s="530"/>
      <c r="Z25" s="530"/>
      <c r="AA25" s="530"/>
      <c r="AB25" s="530"/>
      <c r="AC25" s="530"/>
      <c r="AD25" s="530"/>
      <c r="AE25" s="530"/>
      <c r="AF25" s="530"/>
      <c r="AG25" s="530"/>
      <c r="AH25" s="530"/>
      <c r="AI25" s="530"/>
      <c r="AJ25" s="530"/>
      <c r="AK25" s="593"/>
      <c r="AL25" s="4"/>
    </row>
    <row r="26" spans="1:39" ht="15.75" customHeight="1">
      <c r="A26" s="594" t="s">
        <v>87</v>
      </c>
      <c r="B26" s="595"/>
      <c r="C26" s="595"/>
      <c r="D26" s="595"/>
      <c r="E26" s="595"/>
      <c r="F26" s="595"/>
      <c r="G26" s="595"/>
      <c r="H26" s="595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95"/>
      <c r="T26" s="595"/>
      <c r="U26" s="595"/>
      <c r="V26" s="595"/>
      <c r="W26" s="595"/>
      <c r="X26" s="595"/>
      <c r="Y26" s="595"/>
      <c r="Z26" s="595"/>
      <c r="AA26" s="595"/>
      <c r="AB26" s="595"/>
      <c r="AC26" s="595"/>
      <c r="AD26" s="595"/>
      <c r="AE26" s="595"/>
      <c r="AF26" s="595"/>
      <c r="AG26" s="595"/>
      <c r="AH26" s="595"/>
      <c r="AI26" s="595"/>
      <c r="AJ26" s="595"/>
      <c r="AK26" s="596"/>
      <c r="AL26" s="4"/>
    </row>
    <row r="27" spans="1:39" ht="19.5" customHeight="1" thickBot="1">
      <c r="A27" s="589" t="s">
        <v>88</v>
      </c>
      <c r="B27" s="590"/>
      <c r="C27" s="590"/>
      <c r="D27" s="590"/>
      <c r="E27" s="590"/>
      <c r="F27" s="590"/>
      <c r="G27" s="590" t="s">
        <v>89</v>
      </c>
      <c r="H27" s="590"/>
      <c r="I27" s="590"/>
      <c r="J27" s="590"/>
      <c r="K27" s="598"/>
      <c r="L27" s="598"/>
      <c r="M27" s="598"/>
      <c r="N27" s="598"/>
      <c r="O27" s="598"/>
      <c r="P27" s="598"/>
      <c r="Q27" s="598"/>
      <c r="R27" s="598"/>
      <c r="S27" s="598"/>
      <c r="T27" s="598"/>
      <c r="U27" s="106"/>
      <c r="V27" s="107"/>
      <c r="W27" s="590"/>
      <c r="X27" s="590"/>
      <c r="Y27" s="590"/>
      <c r="Z27" s="590"/>
      <c r="AA27" s="598"/>
      <c r="AB27" s="598"/>
      <c r="AC27" s="598"/>
      <c r="AD27" s="598"/>
      <c r="AE27" s="598"/>
      <c r="AF27" s="598"/>
      <c r="AG27" s="598"/>
      <c r="AH27" s="598"/>
      <c r="AI27" s="598"/>
      <c r="AJ27" s="106"/>
      <c r="AK27" s="108"/>
      <c r="AL27" s="4"/>
    </row>
    <row r="28" spans="1:39" ht="10.5" customHeight="1" thickBot="1">
      <c r="A28" s="597"/>
      <c r="B28" s="598"/>
      <c r="C28" s="598"/>
      <c r="D28" s="598"/>
      <c r="E28" s="598"/>
      <c r="F28" s="598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10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11"/>
      <c r="AL28" s="4"/>
    </row>
    <row r="29" spans="1:39" ht="15.75" customHeight="1" thickBot="1">
      <c r="A29" s="584" t="s">
        <v>90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585"/>
      <c r="Q29" s="585"/>
      <c r="R29" s="585"/>
      <c r="S29" s="585"/>
      <c r="T29" s="585"/>
      <c r="U29" s="585"/>
      <c r="V29" s="585"/>
      <c r="W29" s="585"/>
      <c r="X29" s="585"/>
      <c r="Y29" s="585"/>
      <c r="Z29" s="585"/>
      <c r="AA29" s="585"/>
      <c r="AB29" s="585"/>
      <c r="AC29" s="585"/>
      <c r="AD29" s="585"/>
      <c r="AE29" s="585"/>
      <c r="AF29" s="585"/>
      <c r="AG29" s="585"/>
      <c r="AH29" s="585"/>
      <c r="AI29" s="585"/>
      <c r="AJ29" s="585"/>
      <c r="AK29" s="586"/>
      <c r="AL29" s="4"/>
    </row>
    <row r="30" spans="1:39" ht="19.5" customHeight="1" thickBot="1">
      <c r="A30" s="587" t="s">
        <v>88</v>
      </c>
      <c r="B30" s="588"/>
      <c r="C30" s="588"/>
      <c r="D30" s="588"/>
      <c r="E30" s="588"/>
      <c r="F30" s="588"/>
      <c r="G30" s="588" t="s">
        <v>89</v>
      </c>
      <c r="H30" s="588"/>
      <c r="I30" s="588"/>
      <c r="J30" s="588"/>
      <c r="K30" s="591"/>
      <c r="L30" s="591"/>
      <c r="M30" s="591"/>
      <c r="N30" s="591"/>
      <c r="O30" s="591"/>
      <c r="P30" s="591"/>
      <c r="Q30" s="591"/>
      <c r="R30" s="591"/>
      <c r="S30" s="591"/>
      <c r="T30" s="591"/>
      <c r="U30" s="106" t="s">
        <v>91</v>
      </c>
      <c r="V30" s="107"/>
      <c r="W30" s="588" t="s">
        <v>92</v>
      </c>
      <c r="X30" s="588"/>
      <c r="Y30" s="588"/>
      <c r="Z30" s="588"/>
      <c r="AA30" s="591"/>
      <c r="AB30" s="591"/>
      <c r="AC30" s="591"/>
      <c r="AD30" s="591"/>
      <c r="AE30" s="591"/>
      <c r="AF30" s="591"/>
      <c r="AG30" s="591"/>
      <c r="AH30" s="591"/>
      <c r="AI30" s="591"/>
      <c r="AJ30" s="106"/>
      <c r="AK30" s="108"/>
      <c r="AL30" s="4"/>
    </row>
    <row r="31" spans="1:39" ht="19.5" customHeight="1" thickBot="1">
      <c r="A31" s="589"/>
      <c r="B31" s="590"/>
      <c r="C31" s="590"/>
      <c r="D31" s="590"/>
      <c r="E31" s="590"/>
      <c r="F31" s="590"/>
      <c r="G31" s="590" t="s">
        <v>93</v>
      </c>
      <c r="H31" s="590"/>
      <c r="I31" s="590"/>
      <c r="J31" s="590"/>
      <c r="K31" s="590"/>
      <c r="L31" s="590"/>
      <c r="M31" s="585"/>
      <c r="N31" s="585"/>
      <c r="O31" s="585"/>
      <c r="P31" s="585"/>
      <c r="Q31" s="585"/>
      <c r="R31" s="585"/>
      <c r="S31" s="585"/>
      <c r="T31" s="585"/>
      <c r="U31" s="107"/>
      <c r="V31" s="107"/>
      <c r="W31" s="107"/>
      <c r="X31" s="107"/>
      <c r="Y31" s="112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8"/>
      <c r="AL31" s="4"/>
    </row>
    <row r="32" spans="1:39" ht="6" customHeight="1">
      <c r="A32" s="113"/>
      <c r="B32" s="114"/>
      <c r="C32" s="114"/>
      <c r="D32" s="114"/>
      <c r="E32" s="114"/>
      <c r="F32" s="114"/>
      <c r="G32" s="114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6"/>
      <c r="Y32" s="116"/>
      <c r="Z32" s="116"/>
      <c r="AA32" s="116"/>
      <c r="AB32" s="116"/>
      <c r="AC32" s="114"/>
      <c r="AD32" s="114"/>
      <c r="AE32" s="114"/>
      <c r="AF32" s="114"/>
      <c r="AG32" s="114"/>
      <c r="AH32" s="114"/>
      <c r="AI32" s="114"/>
      <c r="AJ32" s="114"/>
      <c r="AK32" s="117"/>
      <c r="AL32" s="4"/>
    </row>
    <row r="33" spans="1:38" ht="15.75" customHeight="1">
      <c r="A33" s="571" t="s">
        <v>156</v>
      </c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2"/>
      <c r="AF33" s="572"/>
      <c r="AG33" s="572"/>
      <c r="AH33" s="572"/>
      <c r="AI33" s="572"/>
      <c r="AJ33" s="572"/>
      <c r="AK33" s="573"/>
      <c r="AL33" s="4"/>
    </row>
    <row r="34" spans="1:38" ht="15.75" customHeight="1">
      <c r="A34" s="118" t="s">
        <v>157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20"/>
      <c r="L34" s="121" t="s">
        <v>11</v>
      </c>
      <c r="M34" s="119"/>
      <c r="N34" s="119"/>
      <c r="O34" s="122"/>
      <c r="P34" s="120"/>
      <c r="Q34" s="121" t="s">
        <v>12</v>
      </c>
      <c r="R34" s="119"/>
      <c r="S34" s="119"/>
      <c r="T34" s="119"/>
      <c r="U34" s="119"/>
      <c r="V34" s="120"/>
      <c r="W34" s="121" t="s">
        <v>13</v>
      </c>
      <c r="X34" s="119"/>
      <c r="Y34" s="119"/>
      <c r="Z34" s="120"/>
      <c r="AA34" s="121" t="s">
        <v>14</v>
      </c>
      <c r="AB34" s="119"/>
      <c r="AC34" s="119"/>
      <c r="AD34" s="119"/>
      <c r="AE34" s="120"/>
      <c r="AF34" s="121" t="s">
        <v>24</v>
      </c>
      <c r="AG34" s="119"/>
      <c r="AH34" s="119"/>
      <c r="AI34" s="119"/>
      <c r="AJ34" s="119"/>
      <c r="AK34" s="123"/>
      <c r="AL34" s="4"/>
    </row>
    <row r="35" spans="1:38" ht="15.75" customHeight="1">
      <c r="A35" s="124"/>
      <c r="B35" s="125" t="s">
        <v>9</v>
      </c>
      <c r="C35" s="582"/>
      <c r="D35" s="537"/>
      <c r="E35" s="99"/>
      <c r="F35" s="101"/>
      <c r="G35" s="583" t="s">
        <v>10</v>
      </c>
      <c r="H35" s="537"/>
      <c r="I35" s="537"/>
      <c r="J35" s="537"/>
      <c r="K35" s="101"/>
      <c r="L35" s="125" t="s">
        <v>21</v>
      </c>
      <c r="M35" s="100"/>
      <c r="N35" s="100"/>
      <c r="O35" s="100"/>
      <c r="P35" s="101"/>
      <c r="Q35" s="125" t="s">
        <v>22</v>
      </c>
      <c r="R35" s="99"/>
      <c r="S35" s="582"/>
      <c r="T35" s="537"/>
      <c r="U35" s="537"/>
      <c r="V35" s="101"/>
      <c r="W35" s="583" t="s">
        <v>23</v>
      </c>
      <c r="X35" s="537"/>
      <c r="Y35" s="537"/>
      <c r="Z35" s="99"/>
      <c r="AA35" s="99"/>
      <c r="AB35" s="100"/>
      <c r="AC35" s="100"/>
      <c r="AD35" s="100"/>
      <c r="AE35" s="582"/>
      <c r="AF35" s="537"/>
      <c r="AG35" s="537"/>
      <c r="AH35" s="537"/>
      <c r="AI35" s="537"/>
      <c r="AJ35" s="537"/>
      <c r="AK35" s="126"/>
      <c r="AL35" s="4"/>
    </row>
    <row r="36" spans="1:38" ht="36.75" customHeight="1">
      <c r="A36" s="124"/>
      <c r="B36" s="125" t="s">
        <v>19</v>
      </c>
      <c r="C36" s="99"/>
      <c r="D36" s="99"/>
      <c r="E36" s="99"/>
      <c r="F36" s="101"/>
      <c r="G36" s="125" t="s">
        <v>20</v>
      </c>
      <c r="H36" s="99"/>
      <c r="I36" s="99"/>
      <c r="J36" s="99"/>
      <c r="K36" s="101"/>
      <c r="L36" s="125" t="s">
        <v>27</v>
      </c>
      <c r="M36" s="99"/>
      <c r="N36" s="99"/>
      <c r="O36" s="99"/>
      <c r="P36" s="100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554" t="s">
        <v>96</v>
      </c>
      <c r="AC36" s="537"/>
      <c r="AD36" s="537"/>
      <c r="AE36" s="578"/>
      <c r="AF36" s="579"/>
      <c r="AG36" s="579"/>
      <c r="AH36" s="579"/>
      <c r="AI36" s="579"/>
      <c r="AJ36" s="579"/>
      <c r="AK36" s="126"/>
      <c r="AL36" s="4"/>
    </row>
    <row r="37" spans="1:38" ht="15.75" customHeight="1">
      <c r="A37" s="124"/>
      <c r="B37" s="125" t="s">
        <v>25</v>
      </c>
      <c r="C37" s="99"/>
      <c r="D37" s="99"/>
      <c r="E37" s="99"/>
      <c r="F37" s="101"/>
      <c r="G37" s="125" t="s">
        <v>26</v>
      </c>
      <c r="H37" s="99"/>
      <c r="I37" s="99"/>
      <c r="J37" s="99"/>
      <c r="K37" s="101"/>
      <c r="L37" s="125" t="s">
        <v>28</v>
      </c>
      <c r="M37" s="99"/>
      <c r="N37" s="99"/>
      <c r="O37" s="99"/>
      <c r="P37" s="99"/>
      <c r="Q37" s="99"/>
      <c r="R37" s="99"/>
      <c r="S37" s="99" t="b">
        <v>0</v>
      </c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126"/>
      <c r="AL37" s="4"/>
    </row>
    <row r="38" spans="1:38" ht="15.75" customHeight="1">
      <c r="A38" s="127" t="s">
        <v>158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126"/>
      <c r="AL38" s="4"/>
    </row>
    <row r="39" spans="1:38" ht="15.75" customHeight="1">
      <c r="A39" s="128"/>
      <c r="B39" s="99"/>
      <c r="C39" s="99"/>
      <c r="D39" s="101"/>
      <c r="E39" s="125" t="s">
        <v>98</v>
      </c>
      <c r="F39" s="99"/>
      <c r="G39" s="99"/>
      <c r="H39" s="99"/>
      <c r="I39" s="99"/>
      <c r="J39" s="99"/>
      <c r="K39" s="100"/>
      <c r="L39" s="99"/>
      <c r="M39" s="101"/>
      <c r="N39" s="125" t="s">
        <v>99</v>
      </c>
      <c r="O39" s="99"/>
      <c r="P39" s="99"/>
      <c r="Q39" s="99"/>
      <c r="R39" s="99"/>
      <c r="S39" s="99"/>
      <c r="T39" s="99"/>
      <c r="U39" s="101"/>
      <c r="V39" s="125" t="s">
        <v>15</v>
      </c>
      <c r="W39" s="99"/>
      <c r="X39" s="99"/>
      <c r="Y39" s="99"/>
      <c r="Z39" s="99"/>
      <c r="AA39" s="99"/>
      <c r="AB39" s="99"/>
      <c r="AC39" s="99"/>
      <c r="AD39" s="99"/>
      <c r="AE39" s="100"/>
      <c r="AF39" s="99"/>
      <c r="AG39" s="99"/>
      <c r="AH39" s="99"/>
      <c r="AI39" s="99"/>
      <c r="AJ39" s="99"/>
      <c r="AK39" s="126"/>
      <c r="AL39" s="4"/>
    </row>
    <row r="40" spans="1:38" ht="15.75" customHeight="1">
      <c r="A40" s="127" t="s">
        <v>159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101"/>
      <c r="Z40" s="125" t="s">
        <v>101</v>
      </c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126"/>
      <c r="AL40" s="4"/>
    </row>
    <row r="41" spans="1:38" ht="15.75" customHeight="1">
      <c r="A41" s="128"/>
      <c r="B41" s="125" t="s">
        <v>102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129"/>
      <c r="P41" s="101"/>
      <c r="Q41" s="125" t="s">
        <v>103</v>
      </c>
      <c r="R41" s="99"/>
      <c r="S41" s="99"/>
      <c r="T41" s="99"/>
      <c r="U41" s="99"/>
      <c r="V41" s="99"/>
      <c r="W41" s="99"/>
      <c r="X41" s="99"/>
      <c r="Y41" s="99"/>
      <c r="Z41" s="99"/>
      <c r="AA41" s="101"/>
      <c r="AB41" s="125" t="s">
        <v>104</v>
      </c>
      <c r="AC41" s="99"/>
      <c r="AD41" s="99"/>
      <c r="AE41" s="99"/>
      <c r="AF41" s="99"/>
      <c r="AG41" s="99"/>
      <c r="AH41" s="99"/>
      <c r="AI41" s="99"/>
      <c r="AJ41" s="99"/>
      <c r="AK41" s="126"/>
      <c r="AL41" s="4"/>
    </row>
    <row r="42" spans="1:38" ht="15.75" customHeight="1">
      <c r="A42" s="128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126"/>
      <c r="AL42" s="4"/>
    </row>
    <row r="43" spans="1:38" ht="15.75" customHeight="1">
      <c r="A43" s="128"/>
      <c r="B43" s="125" t="s">
        <v>105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29"/>
      <c r="S43" s="101"/>
      <c r="T43" s="125" t="s">
        <v>106</v>
      </c>
      <c r="U43" s="99"/>
      <c r="V43" s="99"/>
      <c r="W43" s="101"/>
      <c r="X43" s="125" t="s">
        <v>107</v>
      </c>
      <c r="Y43" s="99"/>
      <c r="Z43" s="99"/>
      <c r="AA43" s="99"/>
      <c r="AB43" s="101"/>
      <c r="AC43" s="125" t="s">
        <v>108</v>
      </c>
      <c r="AD43" s="99"/>
      <c r="AE43" s="99"/>
      <c r="AF43" s="99"/>
      <c r="AG43" s="99"/>
      <c r="AH43" s="99"/>
      <c r="AI43" s="99"/>
      <c r="AJ43" s="99"/>
      <c r="AK43" s="126"/>
      <c r="AL43" s="4"/>
    </row>
    <row r="44" spans="1:38" ht="15.75" customHeight="1">
      <c r="A44" s="128"/>
      <c r="B44" s="554" t="s">
        <v>109</v>
      </c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554"/>
      <c r="Q44" s="554"/>
      <c r="R44" s="130"/>
      <c r="S44" s="101"/>
      <c r="T44" s="125" t="s">
        <v>42</v>
      </c>
      <c r="U44" s="99"/>
      <c r="V44" s="99"/>
      <c r="W44" s="101"/>
      <c r="X44" s="125" t="s">
        <v>43</v>
      </c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126"/>
      <c r="AL44" s="4"/>
    </row>
    <row r="45" spans="1:38" ht="7.5" customHeight="1">
      <c r="A45" s="131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3"/>
      <c r="AL45" s="4"/>
    </row>
    <row r="46" spans="1:38" ht="15.75" customHeight="1">
      <c r="A46" s="571" t="s">
        <v>160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72"/>
      <c r="AB46" s="572"/>
      <c r="AC46" s="572"/>
      <c r="AD46" s="572"/>
      <c r="AE46" s="572"/>
      <c r="AF46" s="572"/>
      <c r="AG46" s="572"/>
      <c r="AH46" s="572"/>
      <c r="AI46" s="572"/>
      <c r="AJ46" s="572"/>
      <c r="AK46" s="573"/>
      <c r="AL46" s="4"/>
    </row>
    <row r="47" spans="1:38" ht="15.75" customHeight="1">
      <c r="A47" s="134"/>
      <c r="B47" s="101"/>
      <c r="C47" s="135" t="s">
        <v>56</v>
      </c>
      <c r="D47" s="122"/>
      <c r="E47" s="122"/>
      <c r="F47" s="122"/>
      <c r="G47" s="122"/>
      <c r="H47" s="101"/>
      <c r="I47" s="135" t="s">
        <v>111</v>
      </c>
      <c r="J47" s="122"/>
      <c r="K47" s="122"/>
      <c r="L47" s="122"/>
      <c r="M47" s="122"/>
      <c r="N47" s="122"/>
      <c r="O47" s="122"/>
      <c r="P47" s="122"/>
      <c r="Q47" s="122"/>
      <c r="R47" s="136"/>
      <c r="S47" s="135" t="s">
        <v>17</v>
      </c>
      <c r="T47" s="122"/>
      <c r="U47" s="122"/>
      <c r="V47" s="122"/>
      <c r="W47" s="122"/>
      <c r="X47" s="122"/>
      <c r="Y47" s="122"/>
      <c r="Z47" s="119"/>
      <c r="AA47" s="122"/>
      <c r="AB47" s="122"/>
      <c r="AC47" s="580" t="s">
        <v>112</v>
      </c>
      <c r="AD47" s="518"/>
      <c r="AE47" s="518"/>
      <c r="AF47" s="581"/>
      <c r="AG47" s="518"/>
      <c r="AH47" s="518"/>
      <c r="AI47" s="518"/>
      <c r="AJ47" s="518"/>
      <c r="AK47" s="137"/>
      <c r="AL47" s="4"/>
    </row>
    <row r="48" spans="1:38" ht="15.75" customHeight="1">
      <c r="A48" s="138"/>
      <c r="B48" s="101"/>
      <c r="C48" s="102" t="s">
        <v>16</v>
      </c>
      <c r="D48" s="100"/>
      <c r="E48" s="100"/>
      <c r="F48" s="100"/>
      <c r="G48" s="100"/>
      <c r="H48" s="100"/>
      <c r="I48" s="100"/>
      <c r="J48" s="101"/>
      <c r="K48" s="102" t="s">
        <v>18</v>
      </c>
      <c r="L48" s="100"/>
      <c r="M48" s="100"/>
      <c r="N48" s="576" t="s">
        <v>113</v>
      </c>
      <c r="O48" s="490"/>
      <c r="P48" s="490"/>
      <c r="Q48" s="508"/>
      <c r="R48" s="509"/>
      <c r="S48" s="509"/>
      <c r="T48" s="509"/>
      <c r="U48" s="509"/>
      <c r="V48" s="509"/>
      <c r="W48" s="509"/>
      <c r="X48" s="509"/>
      <c r="Y48" s="509"/>
      <c r="Z48" s="509"/>
      <c r="AA48" s="509"/>
      <c r="AB48" s="509"/>
      <c r="AC48" s="509"/>
      <c r="AD48" s="509"/>
      <c r="AE48" s="509"/>
      <c r="AF48" s="509"/>
      <c r="AG48" s="509"/>
      <c r="AH48" s="509"/>
      <c r="AI48" s="509"/>
      <c r="AJ48" s="509"/>
      <c r="AK48" s="95"/>
      <c r="AL48" s="4"/>
    </row>
    <row r="49" spans="1:38" ht="15.75" customHeight="1">
      <c r="A49" s="577" t="s">
        <v>114</v>
      </c>
      <c r="B49" s="490"/>
      <c r="C49" s="490"/>
      <c r="D49" s="490"/>
      <c r="E49" s="490"/>
      <c r="F49" s="490"/>
      <c r="G49" s="490"/>
      <c r="H49" s="490"/>
      <c r="I49" s="490"/>
      <c r="J49" s="490"/>
      <c r="K49" s="490"/>
      <c r="L49" s="490"/>
      <c r="M49" s="490"/>
      <c r="N49" s="490"/>
      <c r="O49" s="508"/>
      <c r="P49" s="509"/>
      <c r="Q49" s="509"/>
      <c r="R49" s="509"/>
      <c r="S49" s="509"/>
      <c r="T49" s="509"/>
      <c r="U49" s="509"/>
      <c r="V49" s="509"/>
      <c r="W49" s="509"/>
      <c r="X49" s="509"/>
      <c r="Y49" s="509"/>
      <c r="Z49" s="509"/>
      <c r="AA49" s="509"/>
      <c r="AB49" s="509"/>
      <c r="AC49" s="509"/>
      <c r="AD49" s="509"/>
      <c r="AE49" s="509"/>
      <c r="AF49" s="509"/>
      <c r="AG49" s="509"/>
      <c r="AH49" s="509"/>
      <c r="AI49" s="509"/>
      <c r="AJ49" s="509"/>
      <c r="AK49" s="95"/>
      <c r="AL49" s="4"/>
    </row>
    <row r="50" spans="1:38" ht="15.75" customHeight="1">
      <c r="A50" s="138"/>
      <c r="B50" s="101"/>
      <c r="C50" s="557" t="s">
        <v>115</v>
      </c>
      <c r="D50" s="490"/>
      <c r="E50" s="490"/>
      <c r="F50" s="490"/>
      <c r="G50" s="490"/>
      <c r="H50" s="490"/>
      <c r="I50" s="490"/>
      <c r="J50" s="100"/>
      <c r="K50" s="100"/>
      <c r="L50" s="100"/>
      <c r="M50" s="100"/>
      <c r="N50" s="576" t="s">
        <v>113</v>
      </c>
      <c r="O50" s="490"/>
      <c r="P50" s="490"/>
      <c r="Q50" s="508"/>
      <c r="R50" s="509"/>
      <c r="S50" s="509"/>
      <c r="T50" s="509"/>
      <c r="U50" s="509"/>
      <c r="V50" s="509"/>
      <c r="W50" s="509"/>
      <c r="X50" s="509"/>
      <c r="Y50" s="509"/>
      <c r="Z50" s="509"/>
      <c r="AA50" s="509"/>
      <c r="AB50" s="509"/>
      <c r="AC50" s="509"/>
      <c r="AD50" s="509"/>
      <c r="AE50" s="509"/>
      <c r="AF50" s="509"/>
      <c r="AG50" s="509"/>
      <c r="AH50" s="509"/>
      <c r="AI50" s="509"/>
      <c r="AJ50" s="509"/>
      <c r="AK50" s="95"/>
      <c r="AL50" s="4"/>
    </row>
    <row r="51" spans="1:38" ht="15.75" customHeight="1">
      <c r="A51" s="569" t="s">
        <v>116</v>
      </c>
      <c r="B51" s="490"/>
      <c r="C51" s="490"/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  <c r="Z51" s="490"/>
      <c r="AA51" s="490"/>
      <c r="AB51" s="490"/>
      <c r="AC51" s="490"/>
      <c r="AD51" s="490"/>
      <c r="AE51" s="490"/>
      <c r="AF51" s="490"/>
      <c r="AG51" s="490"/>
      <c r="AH51" s="490"/>
      <c r="AI51" s="490"/>
      <c r="AJ51" s="490"/>
      <c r="AK51" s="558"/>
      <c r="AL51" s="4"/>
    </row>
    <row r="52" spans="1:38" ht="15.75" customHeight="1">
      <c r="A52" s="140"/>
      <c r="B52" s="570"/>
      <c r="C52" s="509"/>
      <c r="D52" s="509"/>
      <c r="E52" s="509"/>
      <c r="F52" s="509"/>
      <c r="G52" s="509"/>
      <c r="H52" s="509"/>
      <c r="I52" s="509"/>
      <c r="J52" s="509"/>
      <c r="K52" s="509"/>
      <c r="L52" s="509"/>
      <c r="M52" s="509"/>
      <c r="N52" s="509"/>
      <c r="O52" s="509"/>
      <c r="P52" s="509"/>
      <c r="Q52" s="509"/>
      <c r="R52" s="509"/>
      <c r="S52" s="509"/>
      <c r="T52" s="509"/>
      <c r="U52" s="509"/>
      <c r="V52" s="509"/>
      <c r="W52" s="509"/>
      <c r="X52" s="509"/>
      <c r="Y52" s="509"/>
      <c r="Z52" s="509"/>
      <c r="AA52" s="509"/>
      <c r="AB52" s="509"/>
      <c r="AC52" s="509"/>
      <c r="AD52" s="509"/>
      <c r="AE52" s="509"/>
      <c r="AF52" s="509"/>
      <c r="AG52" s="509"/>
      <c r="AH52" s="509"/>
      <c r="AI52" s="509"/>
      <c r="AJ52" s="509"/>
      <c r="AK52" s="141"/>
      <c r="AL52" s="4"/>
    </row>
    <row r="53" spans="1:38" ht="6" customHeight="1">
      <c r="A53" s="142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4"/>
      <c r="AL53" s="4"/>
    </row>
    <row r="54" spans="1:38" ht="15.75" customHeight="1">
      <c r="A54" s="571" t="s">
        <v>161</v>
      </c>
      <c r="B54" s="572"/>
      <c r="C54" s="572"/>
      <c r="D54" s="572"/>
      <c r="E54" s="572"/>
      <c r="F54" s="572"/>
      <c r="G54" s="572"/>
      <c r="H54" s="572"/>
      <c r="I54" s="572"/>
      <c r="J54" s="572"/>
      <c r="K54" s="572"/>
      <c r="L54" s="572"/>
      <c r="M54" s="572"/>
      <c r="N54" s="572"/>
      <c r="O54" s="572"/>
      <c r="P54" s="572"/>
      <c r="Q54" s="572"/>
      <c r="R54" s="572"/>
      <c r="S54" s="572"/>
      <c r="T54" s="572"/>
      <c r="U54" s="572"/>
      <c r="V54" s="572"/>
      <c r="W54" s="572"/>
      <c r="X54" s="572"/>
      <c r="Y54" s="572"/>
      <c r="Z54" s="572"/>
      <c r="AA54" s="572"/>
      <c r="AB54" s="572"/>
      <c r="AC54" s="572"/>
      <c r="AD54" s="572"/>
      <c r="AE54" s="572"/>
      <c r="AF54" s="572"/>
      <c r="AG54" s="572"/>
      <c r="AH54" s="572"/>
      <c r="AI54" s="572"/>
      <c r="AJ54" s="572"/>
      <c r="AK54" s="573"/>
      <c r="AL54" s="4"/>
    </row>
    <row r="55" spans="1:38" ht="15.75" customHeight="1">
      <c r="A55" s="145" t="s">
        <v>118</v>
      </c>
      <c r="B55" s="146"/>
      <c r="C55" s="147"/>
      <c r="D55" s="147"/>
      <c r="E55" s="147"/>
      <c r="F55" s="147"/>
      <c r="G55" s="147"/>
      <c r="H55" s="147"/>
      <c r="I55" s="148"/>
      <c r="J55" s="148"/>
      <c r="K55" s="148"/>
      <c r="L55" s="148"/>
      <c r="M55" s="148"/>
      <c r="N55" s="148"/>
      <c r="O55" s="148"/>
      <c r="P55" s="94"/>
      <c r="Q55" s="94"/>
      <c r="R55" s="94"/>
      <c r="S55" s="149"/>
      <c r="T55" s="150"/>
      <c r="U55" s="101"/>
      <c r="V55" s="151" t="s">
        <v>119</v>
      </c>
      <c r="W55" s="150"/>
      <c r="X55" s="150"/>
      <c r="Y55" s="150"/>
      <c r="Z55" s="150"/>
      <c r="AA55" s="101"/>
      <c r="AB55" s="151" t="s">
        <v>120</v>
      </c>
      <c r="AC55" s="150"/>
      <c r="AD55" s="150"/>
      <c r="AE55" s="150"/>
      <c r="AF55" s="150"/>
      <c r="AG55" s="101"/>
      <c r="AH55" s="151" t="s">
        <v>121</v>
      </c>
      <c r="AI55" s="150"/>
      <c r="AJ55" s="150"/>
      <c r="AK55" s="152"/>
      <c r="AL55" s="4"/>
    </row>
    <row r="56" spans="1:38" ht="31.5" customHeight="1">
      <c r="A56" s="574" t="s">
        <v>122</v>
      </c>
      <c r="B56" s="537"/>
      <c r="C56" s="537"/>
      <c r="D56" s="537"/>
      <c r="E56" s="537"/>
      <c r="F56" s="537"/>
      <c r="G56" s="537"/>
      <c r="H56" s="537"/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7"/>
      <c r="V56" s="537"/>
      <c r="W56" s="537"/>
      <c r="X56" s="537"/>
      <c r="Y56" s="537"/>
      <c r="Z56" s="537"/>
      <c r="AA56" s="537"/>
      <c r="AB56" s="537"/>
      <c r="AC56" s="537"/>
      <c r="AD56" s="537"/>
      <c r="AE56" s="537"/>
      <c r="AF56" s="537"/>
      <c r="AG56" s="537"/>
      <c r="AH56" s="537"/>
      <c r="AI56" s="537"/>
      <c r="AJ56" s="537"/>
      <c r="AK56" s="558"/>
      <c r="AL56" s="4"/>
    </row>
    <row r="57" spans="1:38" ht="15.75" customHeight="1">
      <c r="A57" s="153"/>
      <c r="B57" s="575"/>
      <c r="C57" s="575"/>
      <c r="D57" s="575"/>
      <c r="E57" s="575"/>
      <c r="F57" s="575"/>
      <c r="G57" s="575"/>
      <c r="H57" s="575"/>
      <c r="I57" s="575"/>
      <c r="J57" s="575"/>
      <c r="K57" s="575"/>
      <c r="L57" s="575"/>
      <c r="M57" s="575"/>
      <c r="N57" s="575"/>
      <c r="O57" s="575"/>
      <c r="P57" s="575"/>
      <c r="Q57" s="575"/>
      <c r="R57" s="575"/>
      <c r="S57" s="575"/>
      <c r="T57" s="575"/>
      <c r="U57" s="575"/>
      <c r="V57" s="575"/>
      <c r="W57" s="575"/>
      <c r="X57" s="575"/>
      <c r="Y57" s="575"/>
      <c r="Z57" s="575"/>
      <c r="AA57" s="575"/>
      <c r="AB57" s="575"/>
      <c r="AC57" s="575"/>
      <c r="AD57" s="575"/>
      <c r="AE57" s="575"/>
      <c r="AF57" s="575"/>
      <c r="AG57" s="575"/>
      <c r="AH57" s="575"/>
      <c r="AI57" s="575"/>
      <c r="AJ57" s="575"/>
      <c r="AK57" s="154"/>
      <c r="AL57" s="4"/>
    </row>
    <row r="58" spans="1:38" ht="15.75" customHeight="1">
      <c r="A58" s="153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75"/>
      <c r="P58" s="575"/>
      <c r="Q58" s="575"/>
      <c r="R58" s="575"/>
      <c r="S58" s="575"/>
      <c r="T58" s="575"/>
      <c r="U58" s="575"/>
      <c r="V58" s="575"/>
      <c r="W58" s="575"/>
      <c r="X58" s="575"/>
      <c r="Y58" s="575"/>
      <c r="Z58" s="575"/>
      <c r="AA58" s="575"/>
      <c r="AB58" s="575"/>
      <c r="AC58" s="575"/>
      <c r="AD58" s="575"/>
      <c r="AE58" s="575"/>
      <c r="AF58" s="575"/>
      <c r="AG58" s="575"/>
      <c r="AH58" s="575"/>
      <c r="AI58" s="575"/>
      <c r="AJ58" s="575"/>
      <c r="AK58" s="154"/>
      <c r="AL58" s="4"/>
    </row>
    <row r="59" spans="1:38" ht="15.75" customHeight="1" thickBot="1">
      <c r="A59" s="155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513" t="s">
        <v>62</v>
      </c>
      <c r="AF59" s="514"/>
      <c r="AG59" s="514"/>
      <c r="AH59" s="157">
        <v>2</v>
      </c>
      <c r="AI59" s="158" t="s">
        <v>63</v>
      </c>
      <c r="AJ59" s="515">
        <v>22</v>
      </c>
      <c r="AK59" s="525"/>
      <c r="AL59" s="4"/>
    </row>
    <row r="60" spans="1:38" ht="31.5" customHeight="1">
      <c r="A60" s="563" t="s">
        <v>123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64"/>
      <c r="AB60" s="564"/>
      <c r="AC60" s="564"/>
      <c r="AD60" s="564"/>
      <c r="AE60" s="564"/>
      <c r="AF60" s="564"/>
      <c r="AG60" s="564"/>
      <c r="AH60" s="564"/>
      <c r="AI60" s="564"/>
      <c r="AJ60" s="564"/>
      <c r="AK60" s="565"/>
      <c r="AL60" s="4"/>
    </row>
    <row r="61" spans="1:38" ht="19.5" customHeight="1">
      <c r="A61" s="128"/>
      <c r="B61" s="101"/>
      <c r="C61" s="554" t="s">
        <v>124</v>
      </c>
      <c r="D61" s="537"/>
      <c r="E61" s="537"/>
      <c r="F61" s="99"/>
      <c r="G61" s="99"/>
      <c r="H61" s="99"/>
      <c r="I61" s="99"/>
      <c r="J61" s="101"/>
      <c r="K61" s="554" t="s">
        <v>125</v>
      </c>
      <c r="L61" s="537"/>
      <c r="M61" s="537"/>
      <c r="N61" s="537"/>
      <c r="O61" s="537"/>
      <c r="P61" s="537"/>
      <c r="Q61" s="99"/>
      <c r="R61" s="99"/>
      <c r="S61" s="101"/>
      <c r="T61" s="554" t="s">
        <v>126</v>
      </c>
      <c r="U61" s="537"/>
      <c r="V61" s="537"/>
      <c r="W61" s="537"/>
      <c r="X61" s="537"/>
      <c r="Y61" s="537"/>
      <c r="Z61" s="537"/>
      <c r="AA61" s="537"/>
      <c r="AB61" s="537"/>
      <c r="AC61" s="159"/>
      <c r="AD61" s="159"/>
      <c r="AE61" s="159"/>
      <c r="AF61" s="159"/>
      <c r="AG61" s="159"/>
      <c r="AH61" s="159"/>
      <c r="AI61" s="159"/>
      <c r="AJ61" s="159"/>
      <c r="AK61" s="160"/>
      <c r="AL61" s="4"/>
    </row>
    <row r="62" spans="1:38" ht="15.75" customHeight="1">
      <c r="A62" s="161" t="s">
        <v>127</v>
      </c>
      <c r="B62" s="90"/>
      <c r="C62" s="90"/>
      <c r="D62" s="90"/>
      <c r="E62" s="90"/>
      <c r="F62" s="554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162"/>
      <c r="AL62" s="4"/>
    </row>
    <row r="63" spans="1:38" ht="15.75" customHeight="1">
      <c r="A63" s="98"/>
      <c r="B63" s="566"/>
      <c r="C63" s="518"/>
      <c r="D63" s="518"/>
      <c r="E63" s="518"/>
      <c r="F63" s="518"/>
      <c r="G63" s="518"/>
      <c r="H63" s="518"/>
      <c r="I63" s="518"/>
      <c r="J63" s="518"/>
      <c r="K63" s="518"/>
      <c r="L63" s="518"/>
      <c r="M63" s="518"/>
      <c r="N63" s="518"/>
      <c r="O63" s="518"/>
      <c r="P63" s="518"/>
      <c r="Q63" s="518"/>
      <c r="R63" s="518"/>
      <c r="S63" s="518"/>
      <c r="T63" s="518"/>
      <c r="U63" s="518"/>
      <c r="V63" s="518"/>
      <c r="W63" s="518"/>
      <c r="X63" s="518"/>
      <c r="Y63" s="518"/>
      <c r="Z63" s="518"/>
      <c r="AA63" s="518"/>
      <c r="AB63" s="518"/>
      <c r="AC63" s="518"/>
      <c r="AD63" s="518"/>
      <c r="AE63" s="518"/>
      <c r="AF63" s="518"/>
      <c r="AG63" s="518"/>
      <c r="AH63" s="518"/>
      <c r="AI63" s="518"/>
      <c r="AJ63" s="519"/>
      <c r="AK63" s="163"/>
      <c r="AL63" s="4"/>
    </row>
    <row r="64" spans="1:38" ht="15.75" customHeight="1">
      <c r="A64" s="98"/>
      <c r="B64" s="567"/>
      <c r="C64" s="509"/>
      <c r="D64" s="509"/>
      <c r="E64" s="509"/>
      <c r="F64" s="509"/>
      <c r="G64" s="509"/>
      <c r="H64" s="509"/>
      <c r="I64" s="509"/>
      <c r="J64" s="509"/>
      <c r="K64" s="509"/>
      <c r="L64" s="509"/>
      <c r="M64" s="509"/>
      <c r="N64" s="509"/>
      <c r="O64" s="509"/>
      <c r="P64" s="509"/>
      <c r="Q64" s="509"/>
      <c r="R64" s="509"/>
      <c r="S64" s="509"/>
      <c r="T64" s="509"/>
      <c r="U64" s="509"/>
      <c r="V64" s="509"/>
      <c r="W64" s="509"/>
      <c r="X64" s="509"/>
      <c r="Y64" s="509"/>
      <c r="Z64" s="509"/>
      <c r="AA64" s="509"/>
      <c r="AB64" s="509"/>
      <c r="AC64" s="509"/>
      <c r="AD64" s="509"/>
      <c r="AE64" s="509"/>
      <c r="AF64" s="509"/>
      <c r="AG64" s="509"/>
      <c r="AH64" s="509"/>
      <c r="AI64" s="509"/>
      <c r="AJ64" s="568"/>
      <c r="AK64" s="163"/>
      <c r="AL64" s="4"/>
    </row>
    <row r="65" spans="1:38" ht="7.5" customHeight="1">
      <c r="A65" s="9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163"/>
      <c r="AL65" s="4"/>
    </row>
    <row r="66" spans="1:38" ht="27" customHeight="1">
      <c r="A66" s="556" t="s">
        <v>128</v>
      </c>
      <c r="B66" s="537"/>
      <c r="C66" s="537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101"/>
      <c r="AD66" s="164" t="s">
        <v>42</v>
      </c>
      <c r="AE66" s="99"/>
      <c r="AF66" s="101"/>
      <c r="AG66" s="164" t="s">
        <v>43</v>
      </c>
      <c r="AH66" s="99"/>
      <c r="AI66" s="99"/>
      <c r="AJ66" s="99"/>
      <c r="AK66" s="126"/>
      <c r="AL66" s="4"/>
    </row>
    <row r="67" spans="1:38" ht="19.5" customHeight="1">
      <c r="A67" s="165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01"/>
      <c r="AC67" s="557" t="s">
        <v>129</v>
      </c>
      <c r="AD67" s="490"/>
      <c r="AE67" s="490"/>
      <c r="AF67" s="490"/>
      <c r="AG67" s="101"/>
      <c r="AH67" s="557" t="s">
        <v>130</v>
      </c>
      <c r="AI67" s="490"/>
      <c r="AJ67" s="490"/>
      <c r="AK67" s="558"/>
      <c r="AL67" s="4"/>
    </row>
    <row r="68" spans="1:38" ht="23.25" customHeight="1">
      <c r="A68" s="559" t="s">
        <v>131</v>
      </c>
      <c r="B68" s="518"/>
      <c r="C68" s="518"/>
      <c r="D68" s="518"/>
      <c r="E68" s="518"/>
      <c r="F68" s="518"/>
      <c r="G68" s="518"/>
      <c r="H68" s="518"/>
      <c r="I68" s="518"/>
      <c r="J68" s="518"/>
      <c r="K68" s="518"/>
      <c r="L68" s="518"/>
      <c r="M68" s="518"/>
      <c r="N68" s="518"/>
      <c r="O68" s="518"/>
      <c r="P68" s="518"/>
      <c r="Q68" s="518"/>
      <c r="R68" s="518"/>
      <c r="S68" s="518"/>
      <c r="T68" s="518"/>
      <c r="U68" s="518"/>
      <c r="V68" s="518"/>
      <c r="W68" s="518"/>
      <c r="X68" s="518"/>
      <c r="Y68" s="518"/>
      <c r="Z68" s="518"/>
      <c r="AA68" s="518"/>
      <c r="AB68" s="518"/>
      <c r="AC68" s="518"/>
      <c r="AD68" s="518"/>
      <c r="AE68" s="518"/>
      <c r="AF68" s="518"/>
      <c r="AG68" s="518"/>
      <c r="AH68" s="518"/>
      <c r="AI68" s="518"/>
      <c r="AJ68" s="518"/>
      <c r="AK68" s="560"/>
      <c r="AL68" s="4"/>
    </row>
    <row r="69" spans="1:38" ht="13.5" customHeight="1">
      <c r="A69" s="561"/>
      <c r="B69" s="537"/>
      <c r="C69" s="537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58"/>
      <c r="AL69" s="4"/>
    </row>
    <row r="70" spans="1:38" ht="13.5" customHeight="1">
      <c r="A70" s="562" t="s">
        <v>132</v>
      </c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  <c r="Z70" s="490"/>
      <c r="AA70" s="490"/>
      <c r="AB70" s="490"/>
      <c r="AC70" s="490"/>
      <c r="AD70" s="490"/>
      <c r="AE70" s="490"/>
      <c r="AF70" s="490"/>
      <c r="AG70" s="490"/>
      <c r="AH70" s="490"/>
      <c r="AI70" s="490"/>
      <c r="AJ70" s="490"/>
      <c r="AK70" s="558"/>
      <c r="AL70" s="4"/>
    </row>
    <row r="71" spans="1:38" ht="13.5" customHeight="1">
      <c r="A71" s="138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8"/>
      <c r="AL71" s="4"/>
    </row>
    <row r="72" spans="1:38" ht="14.25" customHeight="1">
      <c r="A72" s="138"/>
      <c r="B72" s="101"/>
      <c r="C72" s="553" t="s">
        <v>133</v>
      </c>
      <c r="D72" s="490"/>
      <c r="E72" s="490"/>
      <c r="F72" s="100"/>
      <c r="G72" s="101"/>
      <c r="H72" s="553" t="s">
        <v>134</v>
      </c>
      <c r="I72" s="490"/>
      <c r="J72" s="490"/>
      <c r="K72" s="490"/>
      <c r="L72" s="100"/>
      <c r="M72" s="101"/>
      <c r="N72" s="553" t="s">
        <v>135</v>
      </c>
      <c r="O72" s="490"/>
      <c r="P72" s="490"/>
      <c r="Q72" s="490"/>
      <c r="R72" s="490"/>
      <c r="S72" s="21"/>
      <c r="T72" s="554" t="s">
        <v>136</v>
      </c>
      <c r="U72" s="537"/>
      <c r="V72" s="537"/>
      <c r="W72" s="537"/>
      <c r="X72" s="537"/>
      <c r="Y72" s="537"/>
      <c r="Z72" s="537"/>
      <c r="AA72" s="537"/>
      <c r="AB72" s="537"/>
      <c r="AC72" s="169"/>
      <c r="AD72" s="555">
        <v>0</v>
      </c>
      <c r="AE72" s="509"/>
      <c r="AF72" s="509"/>
      <c r="AG72" s="554" t="s">
        <v>137</v>
      </c>
      <c r="AH72" s="537"/>
      <c r="AI72" s="78"/>
      <c r="AJ72" s="78"/>
      <c r="AK72" s="80"/>
      <c r="AL72" s="4"/>
    </row>
    <row r="73" spans="1:38" ht="14.25" customHeight="1" thickBot="1">
      <c r="A73" s="76"/>
      <c r="B73" s="77"/>
      <c r="C73" s="77"/>
      <c r="D73" s="77"/>
      <c r="E73" s="77"/>
      <c r="F73" s="77"/>
      <c r="G73" s="25"/>
      <c r="H73" s="25"/>
      <c r="I73" s="25"/>
      <c r="J73" s="25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78"/>
      <c r="W73" s="78"/>
      <c r="X73" s="78"/>
      <c r="Y73" s="78"/>
      <c r="Z73" s="78"/>
      <c r="AA73" s="78"/>
      <c r="AB73" s="169"/>
      <c r="AC73" s="169"/>
      <c r="AD73" s="169"/>
      <c r="AE73" s="169"/>
      <c r="AF73" s="78"/>
      <c r="AG73" s="78"/>
      <c r="AH73" s="78"/>
      <c r="AI73" s="78"/>
      <c r="AJ73" s="78"/>
      <c r="AK73" s="80"/>
      <c r="AL73" s="4"/>
    </row>
    <row r="74" spans="1:38" ht="15.75" customHeight="1" thickBot="1">
      <c r="A74" s="170"/>
      <c r="B74" s="529" t="s">
        <v>138</v>
      </c>
      <c r="C74" s="530"/>
      <c r="D74" s="530"/>
      <c r="E74" s="530"/>
      <c r="F74" s="530"/>
      <c r="G74" s="530"/>
      <c r="H74" s="530"/>
      <c r="I74" s="530"/>
      <c r="J74" s="530"/>
      <c r="K74" s="530"/>
      <c r="L74" s="530"/>
      <c r="M74" s="530"/>
      <c r="N74" s="530"/>
      <c r="O74" s="530"/>
      <c r="P74" s="530"/>
      <c r="Q74" s="530"/>
      <c r="R74" s="531"/>
      <c r="S74" s="102"/>
      <c r="T74" s="532" t="s">
        <v>139</v>
      </c>
      <c r="U74" s="530"/>
      <c r="V74" s="530"/>
      <c r="W74" s="530"/>
      <c r="X74" s="530"/>
      <c r="Y74" s="530"/>
      <c r="Z74" s="530"/>
      <c r="AA74" s="530"/>
      <c r="AB74" s="530"/>
      <c r="AC74" s="530"/>
      <c r="AD74" s="530"/>
      <c r="AE74" s="530"/>
      <c r="AF74" s="530"/>
      <c r="AG74" s="530"/>
      <c r="AH74" s="530"/>
      <c r="AI74" s="530"/>
      <c r="AJ74" s="531"/>
      <c r="AK74" s="171"/>
      <c r="AL74" s="4"/>
    </row>
    <row r="75" spans="1:38" ht="6" customHeight="1" thickBot="1">
      <c r="A75" s="170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72"/>
      <c r="AD75" s="172"/>
      <c r="AE75" s="172"/>
      <c r="AF75" s="172"/>
      <c r="AG75" s="172"/>
      <c r="AH75" s="172"/>
      <c r="AI75" s="172"/>
      <c r="AJ75" s="172"/>
      <c r="AK75" s="171"/>
      <c r="AL75" s="4"/>
    </row>
    <row r="76" spans="1:38" ht="15.75" customHeight="1">
      <c r="A76" s="170"/>
      <c r="B76" s="533" t="s">
        <v>140</v>
      </c>
      <c r="C76" s="534"/>
      <c r="D76" s="534"/>
      <c r="E76" s="534"/>
      <c r="F76" s="534"/>
      <c r="G76" s="534"/>
      <c r="H76" s="534"/>
      <c r="I76" s="534"/>
      <c r="J76" s="534"/>
      <c r="K76" s="534"/>
      <c r="L76" s="534"/>
      <c r="M76" s="534"/>
      <c r="N76" s="534"/>
      <c r="O76" s="534"/>
      <c r="P76" s="534"/>
      <c r="Q76" s="534"/>
      <c r="R76" s="535"/>
      <c r="S76" s="541"/>
      <c r="T76" s="542" t="s">
        <v>53</v>
      </c>
      <c r="U76" s="543"/>
      <c r="V76" s="543"/>
      <c r="W76" s="543"/>
      <c r="X76" s="543"/>
      <c r="Y76" s="543"/>
      <c r="Z76" s="543"/>
      <c r="AA76" s="543"/>
      <c r="AB76" s="543"/>
      <c r="AC76" s="543"/>
      <c r="AD76" s="543"/>
      <c r="AE76" s="543"/>
      <c r="AF76" s="543"/>
      <c r="AG76" s="543"/>
      <c r="AH76" s="543"/>
      <c r="AI76" s="543"/>
      <c r="AJ76" s="544"/>
      <c r="AK76" s="171"/>
      <c r="AL76" s="4"/>
    </row>
    <row r="77" spans="1:38" ht="15.75" customHeight="1">
      <c r="A77" s="170"/>
      <c r="B77" s="536"/>
      <c r="C77" s="537"/>
      <c r="D77" s="537"/>
      <c r="E77" s="537"/>
      <c r="F77" s="537"/>
      <c r="G77" s="537"/>
      <c r="H77" s="537"/>
      <c r="I77" s="537"/>
      <c r="J77" s="537"/>
      <c r="K77" s="537"/>
      <c r="L77" s="537"/>
      <c r="M77" s="537"/>
      <c r="N77" s="537"/>
      <c r="O77" s="537"/>
      <c r="P77" s="537"/>
      <c r="Q77" s="537"/>
      <c r="R77" s="491"/>
      <c r="S77" s="537"/>
      <c r="T77" s="545"/>
      <c r="U77" s="546"/>
      <c r="V77" s="546"/>
      <c r="W77" s="546"/>
      <c r="X77" s="546"/>
      <c r="Y77" s="546"/>
      <c r="Z77" s="546"/>
      <c r="AA77" s="546"/>
      <c r="AB77" s="546"/>
      <c r="AC77" s="546"/>
      <c r="AD77" s="546"/>
      <c r="AE77" s="546"/>
      <c r="AF77" s="546"/>
      <c r="AG77" s="546"/>
      <c r="AH77" s="546"/>
      <c r="AI77" s="546"/>
      <c r="AJ77" s="547"/>
      <c r="AK77" s="171"/>
      <c r="AL77" s="4"/>
    </row>
    <row r="78" spans="1:38" ht="15.75" customHeight="1">
      <c r="A78" s="170"/>
      <c r="B78" s="536"/>
      <c r="C78" s="537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491"/>
      <c r="S78" s="537"/>
      <c r="T78" s="545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7"/>
      <c r="AK78" s="141"/>
      <c r="AL78" s="4"/>
    </row>
    <row r="79" spans="1:38" ht="15.75" customHeight="1">
      <c r="A79" s="170"/>
      <c r="B79" s="536"/>
      <c r="C79" s="537"/>
      <c r="D79" s="537"/>
      <c r="E79" s="537"/>
      <c r="F79" s="537"/>
      <c r="G79" s="537"/>
      <c r="H79" s="537"/>
      <c r="I79" s="537"/>
      <c r="J79" s="537"/>
      <c r="K79" s="537"/>
      <c r="L79" s="537"/>
      <c r="M79" s="537"/>
      <c r="N79" s="537"/>
      <c r="O79" s="537"/>
      <c r="P79" s="537"/>
      <c r="Q79" s="537"/>
      <c r="R79" s="491"/>
      <c r="S79" s="537"/>
      <c r="T79" s="545"/>
      <c r="U79" s="546"/>
      <c r="V79" s="546"/>
      <c r="W79" s="546"/>
      <c r="X79" s="546"/>
      <c r="Y79" s="546"/>
      <c r="Z79" s="546"/>
      <c r="AA79" s="546"/>
      <c r="AB79" s="546"/>
      <c r="AC79" s="546"/>
      <c r="AD79" s="546"/>
      <c r="AE79" s="546"/>
      <c r="AF79" s="546"/>
      <c r="AG79" s="546"/>
      <c r="AH79" s="546"/>
      <c r="AI79" s="546"/>
      <c r="AJ79" s="547"/>
      <c r="AK79" s="141"/>
      <c r="AL79" s="4"/>
    </row>
    <row r="80" spans="1:38" ht="15.75" customHeight="1">
      <c r="A80" s="170"/>
      <c r="B80" s="536"/>
      <c r="C80" s="537"/>
      <c r="D80" s="537"/>
      <c r="E80" s="537"/>
      <c r="F80" s="537"/>
      <c r="G80" s="537"/>
      <c r="H80" s="537"/>
      <c r="I80" s="537"/>
      <c r="J80" s="537"/>
      <c r="K80" s="537"/>
      <c r="L80" s="537"/>
      <c r="M80" s="537"/>
      <c r="N80" s="537"/>
      <c r="O80" s="537"/>
      <c r="P80" s="537"/>
      <c r="Q80" s="537"/>
      <c r="R80" s="491"/>
      <c r="S80" s="537"/>
      <c r="T80" s="545"/>
      <c r="U80" s="546"/>
      <c r="V80" s="546"/>
      <c r="W80" s="546"/>
      <c r="X80" s="546"/>
      <c r="Y80" s="546"/>
      <c r="Z80" s="546"/>
      <c r="AA80" s="546"/>
      <c r="AB80" s="546"/>
      <c r="AC80" s="546"/>
      <c r="AD80" s="546"/>
      <c r="AE80" s="546"/>
      <c r="AF80" s="546"/>
      <c r="AG80" s="546"/>
      <c r="AH80" s="546"/>
      <c r="AI80" s="546"/>
      <c r="AJ80" s="547"/>
      <c r="AK80" s="141"/>
      <c r="AL80" s="4"/>
    </row>
    <row r="81" spans="1:38" ht="15.75" customHeight="1">
      <c r="A81" s="170"/>
      <c r="B81" s="536"/>
      <c r="C81" s="537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491"/>
      <c r="S81" s="537"/>
      <c r="T81" s="545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7"/>
      <c r="AK81" s="141"/>
      <c r="AL81" s="4"/>
    </row>
    <row r="82" spans="1:38" ht="15.75" customHeight="1">
      <c r="A82" s="170"/>
      <c r="B82" s="536"/>
      <c r="C82" s="537"/>
      <c r="D82" s="537"/>
      <c r="E82" s="537"/>
      <c r="F82" s="537"/>
      <c r="G82" s="537"/>
      <c r="H82" s="537"/>
      <c r="I82" s="537"/>
      <c r="J82" s="537"/>
      <c r="K82" s="537"/>
      <c r="L82" s="537"/>
      <c r="M82" s="537"/>
      <c r="N82" s="537"/>
      <c r="O82" s="537"/>
      <c r="P82" s="537"/>
      <c r="Q82" s="537"/>
      <c r="R82" s="491"/>
      <c r="S82" s="537"/>
      <c r="T82" s="545"/>
      <c r="U82" s="546"/>
      <c r="V82" s="546"/>
      <c r="W82" s="546"/>
      <c r="X82" s="546"/>
      <c r="Y82" s="546"/>
      <c r="Z82" s="546"/>
      <c r="AA82" s="546"/>
      <c r="AB82" s="546"/>
      <c r="AC82" s="546"/>
      <c r="AD82" s="546"/>
      <c r="AE82" s="546"/>
      <c r="AF82" s="546"/>
      <c r="AG82" s="546"/>
      <c r="AH82" s="546"/>
      <c r="AI82" s="546"/>
      <c r="AJ82" s="547"/>
      <c r="AK82" s="141"/>
      <c r="AL82" s="4"/>
    </row>
    <row r="83" spans="1:38" ht="15.75" customHeight="1">
      <c r="A83" s="170"/>
      <c r="B83" s="536"/>
      <c r="C83" s="537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491"/>
      <c r="S83" s="537"/>
      <c r="T83" s="545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7"/>
      <c r="AK83" s="141"/>
      <c r="AL83" s="4"/>
    </row>
    <row r="84" spans="1:38" ht="15.75" customHeight="1">
      <c r="A84" s="170"/>
      <c r="B84" s="536"/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491"/>
      <c r="S84" s="537"/>
      <c r="T84" s="545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7"/>
      <c r="AK84" s="141"/>
      <c r="AL84" s="4"/>
    </row>
    <row r="85" spans="1:38" ht="15.75" customHeight="1">
      <c r="A85" s="170"/>
      <c r="B85" s="536"/>
      <c r="C85" s="537"/>
      <c r="D85" s="537"/>
      <c r="E85" s="537"/>
      <c r="F85" s="537"/>
      <c r="G85" s="537"/>
      <c r="H85" s="537"/>
      <c r="I85" s="537"/>
      <c r="J85" s="537"/>
      <c r="K85" s="537"/>
      <c r="L85" s="537"/>
      <c r="M85" s="537"/>
      <c r="N85" s="537"/>
      <c r="O85" s="537"/>
      <c r="P85" s="537"/>
      <c r="Q85" s="537"/>
      <c r="R85" s="491"/>
      <c r="S85" s="537"/>
      <c r="T85" s="545"/>
      <c r="U85" s="546"/>
      <c r="V85" s="546"/>
      <c r="W85" s="546"/>
      <c r="X85" s="546"/>
      <c r="Y85" s="546"/>
      <c r="Z85" s="546"/>
      <c r="AA85" s="546"/>
      <c r="AB85" s="546"/>
      <c r="AC85" s="546"/>
      <c r="AD85" s="546"/>
      <c r="AE85" s="546"/>
      <c r="AF85" s="546"/>
      <c r="AG85" s="546"/>
      <c r="AH85" s="546"/>
      <c r="AI85" s="546"/>
      <c r="AJ85" s="547"/>
      <c r="AK85" s="141"/>
      <c r="AL85" s="4"/>
    </row>
    <row r="86" spans="1:38" ht="15.75" customHeight="1">
      <c r="A86" s="170"/>
      <c r="B86" s="536"/>
      <c r="C86" s="537"/>
      <c r="D86" s="537"/>
      <c r="E86" s="537"/>
      <c r="F86" s="537"/>
      <c r="G86" s="537"/>
      <c r="H86" s="537"/>
      <c r="I86" s="537"/>
      <c r="J86" s="537"/>
      <c r="K86" s="537"/>
      <c r="L86" s="537"/>
      <c r="M86" s="537"/>
      <c r="N86" s="537"/>
      <c r="O86" s="537"/>
      <c r="P86" s="537"/>
      <c r="Q86" s="537"/>
      <c r="R86" s="491"/>
      <c r="S86" s="537"/>
      <c r="T86" s="545"/>
      <c r="U86" s="546"/>
      <c r="V86" s="546"/>
      <c r="W86" s="546"/>
      <c r="X86" s="546"/>
      <c r="Y86" s="546"/>
      <c r="Z86" s="546"/>
      <c r="AA86" s="546"/>
      <c r="AB86" s="546"/>
      <c r="AC86" s="546"/>
      <c r="AD86" s="546"/>
      <c r="AE86" s="546"/>
      <c r="AF86" s="546"/>
      <c r="AG86" s="546"/>
      <c r="AH86" s="546"/>
      <c r="AI86" s="546"/>
      <c r="AJ86" s="547"/>
      <c r="AK86" s="141"/>
      <c r="AL86" s="4"/>
    </row>
    <row r="87" spans="1:38" ht="15.75" customHeight="1">
      <c r="A87" s="170"/>
      <c r="B87" s="536"/>
      <c r="C87" s="537"/>
      <c r="D87" s="537"/>
      <c r="E87" s="537"/>
      <c r="F87" s="537"/>
      <c r="G87" s="537"/>
      <c r="H87" s="537"/>
      <c r="I87" s="537"/>
      <c r="J87" s="537"/>
      <c r="K87" s="537"/>
      <c r="L87" s="537"/>
      <c r="M87" s="537"/>
      <c r="N87" s="537"/>
      <c r="O87" s="537"/>
      <c r="P87" s="537"/>
      <c r="Q87" s="537"/>
      <c r="R87" s="491"/>
      <c r="S87" s="537"/>
      <c r="T87" s="545"/>
      <c r="U87" s="546"/>
      <c r="V87" s="546"/>
      <c r="W87" s="546"/>
      <c r="X87" s="546"/>
      <c r="Y87" s="546"/>
      <c r="Z87" s="546"/>
      <c r="AA87" s="546"/>
      <c r="AB87" s="546"/>
      <c r="AC87" s="546"/>
      <c r="AD87" s="546"/>
      <c r="AE87" s="546"/>
      <c r="AF87" s="546"/>
      <c r="AG87" s="546"/>
      <c r="AH87" s="546"/>
      <c r="AI87" s="546"/>
      <c r="AJ87" s="547"/>
      <c r="AK87" s="141"/>
      <c r="AL87" s="4"/>
    </row>
    <row r="88" spans="1:38" ht="15.75" customHeight="1">
      <c r="A88" s="170"/>
      <c r="B88" s="536"/>
      <c r="C88" s="537"/>
      <c r="D88" s="537"/>
      <c r="E88" s="537"/>
      <c r="F88" s="537"/>
      <c r="G88" s="537"/>
      <c r="H88" s="537"/>
      <c r="I88" s="537"/>
      <c r="J88" s="537"/>
      <c r="K88" s="537"/>
      <c r="L88" s="537"/>
      <c r="M88" s="537"/>
      <c r="N88" s="537"/>
      <c r="O88" s="537"/>
      <c r="P88" s="537"/>
      <c r="Q88" s="537"/>
      <c r="R88" s="491"/>
      <c r="S88" s="537"/>
      <c r="T88" s="545"/>
      <c r="U88" s="546"/>
      <c r="V88" s="546"/>
      <c r="W88" s="546"/>
      <c r="X88" s="546"/>
      <c r="Y88" s="546"/>
      <c r="Z88" s="546"/>
      <c r="AA88" s="546"/>
      <c r="AB88" s="546"/>
      <c r="AC88" s="546"/>
      <c r="AD88" s="546"/>
      <c r="AE88" s="546"/>
      <c r="AF88" s="546"/>
      <c r="AG88" s="546"/>
      <c r="AH88" s="546"/>
      <c r="AI88" s="546"/>
      <c r="AJ88" s="547"/>
      <c r="AK88" s="141"/>
      <c r="AL88" s="4"/>
    </row>
    <row r="89" spans="1:38" ht="15.75" customHeight="1">
      <c r="A89" s="170"/>
      <c r="B89" s="536"/>
      <c r="C89" s="537"/>
      <c r="D89" s="537"/>
      <c r="E89" s="537"/>
      <c r="F89" s="537"/>
      <c r="G89" s="537"/>
      <c r="H89" s="537"/>
      <c r="I89" s="537"/>
      <c r="J89" s="537"/>
      <c r="K89" s="537"/>
      <c r="L89" s="537"/>
      <c r="M89" s="537"/>
      <c r="N89" s="537"/>
      <c r="O89" s="537"/>
      <c r="P89" s="537"/>
      <c r="Q89" s="537"/>
      <c r="R89" s="491"/>
      <c r="S89" s="537"/>
      <c r="T89" s="545"/>
      <c r="U89" s="546"/>
      <c r="V89" s="546"/>
      <c r="W89" s="546"/>
      <c r="X89" s="546"/>
      <c r="Y89" s="546"/>
      <c r="Z89" s="546"/>
      <c r="AA89" s="546"/>
      <c r="AB89" s="546"/>
      <c r="AC89" s="546"/>
      <c r="AD89" s="546"/>
      <c r="AE89" s="546"/>
      <c r="AF89" s="546"/>
      <c r="AG89" s="546"/>
      <c r="AH89" s="546"/>
      <c r="AI89" s="546"/>
      <c r="AJ89" s="547"/>
      <c r="AK89" s="141"/>
      <c r="AL89" s="4"/>
    </row>
    <row r="90" spans="1:38" ht="15.75" customHeight="1">
      <c r="A90" s="170"/>
      <c r="B90" s="536"/>
      <c r="C90" s="537"/>
      <c r="D90" s="537"/>
      <c r="E90" s="537"/>
      <c r="F90" s="537"/>
      <c r="G90" s="537"/>
      <c r="H90" s="537"/>
      <c r="I90" s="537"/>
      <c r="J90" s="537"/>
      <c r="K90" s="537"/>
      <c r="L90" s="537"/>
      <c r="M90" s="537"/>
      <c r="N90" s="537"/>
      <c r="O90" s="537"/>
      <c r="P90" s="537"/>
      <c r="Q90" s="537"/>
      <c r="R90" s="491"/>
      <c r="S90" s="537"/>
      <c r="T90" s="545"/>
      <c r="U90" s="546"/>
      <c r="V90" s="546"/>
      <c r="W90" s="546"/>
      <c r="X90" s="546"/>
      <c r="Y90" s="546"/>
      <c r="Z90" s="546"/>
      <c r="AA90" s="546"/>
      <c r="AB90" s="546"/>
      <c r="AC90" s="546"/>
      <c r="AD90" s="546"/>
      <c r="AE90" s="546"/>
      <c r="AF90" s="546"/>
      <c r="AG90" s="546"/>
      <c r="AH90" s="546"/>
      <c r="AI90" s="546"/>
      <c r="AJ90" s="547"/>
      <c r="AK90" s="141"/>
      <c r="AL90" s="4"/>
    </row>
    <row r="91" spans="1:38" ht="15.75" customHeight="1">
      <c r="A91" s="170"/>
      <c r="B91" s="536"/>
      <c r="C91" s="537"/>
      <c r="D91" s="537"/>
      <c r="E91" s="537"/>
      <c r="F91" s="537"/>
      <c r="G91" s="537"/>
      <c r="H91" s="537"/>
      <c r="I91" s="537"/>
      <c r="J91" s="537"/>
      <c r="K91" s="537"/>
      <c r="L91" s="537"/>
      <c r="M91" s="537"/>
      <c r="N91" s="537"/>
      <c r="O91" s="537"/>
      <c r="P91" s="537"/>
      <c r="Q91" s="537"/>
      <c r="R91" s="491"/>
      <c r="S91" s="537"/>
      <c r="T91" s="545"/>
      <c r="U91" s="546"/>
      <c r="V91" s="546"/>
      <c r="W91" s="546"/>
      <c r="X91" s="546"/>
      <c r="Y91" s="546"/>
      <c r="Z91" s="546"/>
      <c r="AA91" s="546"/>
      <c r="AB91" s="546"/>
      <c r="AC91" s="546"/>
      <c r="AD91" s="546"/>
      <c r="AE91" s="546"/>
      <c r="AF91" s="546"/>
      <c r="AG91" s="546"/>
      <c r="AH91" s="546"/>
      <c r="AI91" s="546"/>
      <c r="AJ91" s="547"/>
      <c r="AK91" s="141"/>
      <c r="AL91" s="4"/>
    </row>
    <row r="92" spans="1:38" ht="15.75" customHeight="1">
      <c r="A92" s="170"/>
      <c r="B92" s="536"/>
      <c r="C92" s="537"/>
      <c r="D92" s="537"/>
      <c r="E92" s="537"/>
      <c r="F92" s="537"/>
      <c r="G92" s="537"/>
      <c r="H92" s="537"/>
      <c r="I92" s="537"/>
      <c r="J92" s="537"/>
      <c r="K92" s="537"/>
      <c r="L92" s="537"/>
      <c r="M92" s="537"/>
      <c r="N92" s="537"/>
      <c r="O92" s="537"/>
      <c r="P92" s="537"/>
      <c r="Q92" s="537"/>
      <c r="R92" s="491"/>
      <c r="S92" s="537"/>
      <c r="T92" s="545"/>
      <c r="U92" s="546"/>
      <c r="V92" s="546"/>
      <c r="W92" s="546"/>
      <c r="X92" s="546"/>
      <c r="Y92" s="546"/>
      <c r="Z92" s="546"/>
      <c r="AA92" s="546"/>
      <c r="AB92" s="546"/>
      <c r="AC92" s="546"/>
      <c r="AD92" s="546"/>
      <c r="AE92" s="546"/>
      <c r="AF92" s="546"/>
      <c r="AG92" s="546"/>
      <c r="AH92" s="546"/>
      <c r="AI92" s="546"/>
      <c r="AJ92" s="547"/>
      <c r="AK92" s="141"/>
      <c r="AL92" s="4"/>
    </row>
    <row r="93" spans="1:38" ht="15.75" customHeight="1">
      <c r="A93" s="170"/>
      <c r="B93" s="536"/>
      <c r="C93" s="537"/>
      <c r="D93" s="537"/>
      <c r="E93" s="537"/>
      <c r="F93" s="537"/>
      <c r="G93" s="537"/>
      <c r="H93" s="537"/>
      <c r="I93" s="537"/>
      <c r="J93" s="537"/>
      <c r="K93" s="537"/>
      <c r="L93" s="537"/>
      <c r="M93" s="537"/>
      <c r="N93" s="537"/>
      <c r="O93" s="537"/>
      <c r="P93" s="537"/>
      <c r="Q93" s="537"/>
      <c r="R93" s="491"/>
      <c r="S93" s="537"/>
      <c r="T93" s="545"/>
      <c r="U93" s="546"/>
      <c r="V93" s="546"/>
      <c r="W93" s="546"/>
      <c r="X93" s="546"/>
      <c r="Y93" s="546"/>
      <c r="Z93" s="546"/>
      <c r="AA93" s="546"/>
      <c r="AB93" s="546"/>
      <c r="AC93" s="546"/>
      <c r="AD93" s="546"/>
      <c r="AE93" s="546"/>
      <c r="AF93" s="546"/>
      <c r="AG93" s="546"/>
      <c r="AH93" s="546"/>
      <c r="AI93" s="546"/>
      <c r="AJ93" s="547"/>
      <c r="AK93" s="141"/>
      <c r="AL93" s="4"/>
    </row>
    <row r="94" spans="1:38" ht="15.75" customHeight="1">
      <c r="A94" s="170"/>
      <c r="B94" s="536"/>
      <c r="C94" s="537"/>
      <c r="D94" s="537"/>
      <c r="E94" s="537"/>
      <c r="F94" s="537"/>
      <c r="G94" s="537"/>
      <c r="H94" s="537"/>
      <c r="I94" s="537"/>
      <c r="J94" s="537"/>
      <c r="K94" s="537"/>
      <c r="L94" s="537"/>
      <c r="M94" s="537"/>
      <c r="N94" s="537"/>
      <c r="O94" s="537"/>
      <c r="P94" s="537"/>
      <c r="Q94" s="537"/>
      <c r="R94" s="491"/>
      <c r="S94" s="537"/>
      <c r="T94" s="545"/>
      <c r="U94" s="546"/>
      <c r="V94" s="546"/>
      <c r="W94" s="546"/>
      <c r="X94" s="546"/>
      <c r="Y94" s="546"/>
      <c r="Z94" s="546"/>
      <c r="AA94" s="546"/>
      <c r="AB94" s="546"/>
      <c r="AC94" s="546"/>
      <c r="AD94" s="546"/>
      <c r="AE94" s="546"/>
      <c r="AF94" s="546"/>
      <c r="AG94" s="546"/>
      <c r="AH94" s="546"/>
      <c r="AI94" s="546"/>
      <c r="AJ94" s="547"/>
      <c r="AK94" s="171"/>
      <c r="AL94" s="4"/>
    </row>
    <row r="95" spans="1:38" ht="15.75" customHeight="1">
      <c r="A95" s="170"/>
      <c r="B95" s="536"/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  <c r="P95" s="537"/>
      <c r="Q95" s="537"/>
      <c r="R95" s="491"/>
      <c r="S95" s="537"/>
      <c r="T95" s="545"/>
      <c r="U95" s="546"/>
      <c r="V95" s="546"/>
      <c r="W95" s="546"/>
      <c r="X95" s="546"/>
      <c r="Y95" s="546"/>
      <c r="Z95" s="546"/>
      <c r="AA95" s="546"/>
      <c r="AB95" s="546"/>
      <c r="AC95" s="546"/>
      <c r="AD95" s="546"/>
      <c r="AE95" s="546"/>
      <c r="AF95" s="546"/>
      <c r="AG95" s="546"/>
      <c r="AH95" s="546"/>
      <c r="AI95" s="546"/>
      <c r="AJ95" s="547"/>
      <c r="AK95" s="173"/>
      <c r="AL95" s="4"/>
    </row>
    <row r="96" spans="1:38" ht="15.75" customHeight="1">
      <c r="A96" s="170"/>
      <c r="B96" s="536"/>
      <c r="C96" s="537"/>
      <c r="D96" s="537"/>
      <c r="E96" s="537"/>
      <c r="F96" s="537"/>
      <c r="G96" s="537"/>
      <c r="H96" s="537"/>
      <c r="I96" s="537"/>
      <c r="J96" s="537"/>
      <c r="K96" s="537"/>
      <c r="L96" s="537"/>
      <c r="M96" s="537"/>
      <c r="N96" s="537"/>
      <c r="O96" s="537"/>
      <c r="P96" s="537"/>
      <c r="Q96" s="537"/>
      <c r="R96" s="491"/>
      <c r="S96" s="537"/>
      <c r="T96" s="545"/>
      <c r="U96" s="546"/>
      <c r="V96" s="546"/>
      <c r="W96" s="546"/>
      <c r="X96" s="546"/>
      <c r="Y96" s="546"/>
      <c r="Z96" s="546"/>
      <c r="AA96" s="546"/>
      <c r="AB96" s="546"/>
      <c r="AC96" s="546"/>
      <c r="AD96" s="546"/>
      <c r="AE96" s="546"/>
      <c r="AF96" s="546"/>
      <c r="AG96" s="546"/>
      <c r="AH96" s="546"/>
      <c r="AI96" s="546"/>
      <c r="AJ96" s="547"/>
      <c r="AK96" s="173"/>
      <c r="AL96" s="4"/>
    </row>
    <row r="97" spans="1:38" ht="15.75" customHeight="1" thickBot="1">
      <c r="A97" s="170"/>
      <c r="B97" s="538"/>
      <c r="C97" s="539"/>
      <c r="D97" s="539"/>
      <c r="E97" s="539"/>
      <c r="F97" s="539"/>
      <c r="G97" s="539"/>
      <c r="H97" s="539"/>
      <c r="I97" s="539"/>
      <c r="J97" s="539"/>
      <c r="K97" s="539"/>
      <c r="L97" s="539"/>
      <c r="M97" s="539"/>
      <c r="N97" s="539"/>
      <c r="O97" s="539"/>
      <c r="P97" s="539"/>
      <c r="Q97" s="539"/>
      <c r="R97" s="540"/>
      <c r="S97" s="537"/>
      <c r="T97" s="548"/>
      <c r="U97" s="549"/>
      <c r="V97" s="549"/>
      <c r="W97" s="549"/>
      <c r="X97" s="549"/>
      <c r="Y97" s="549"/>
      <c r="Z97" s="549"/>
      <c r="AA97" s="549"/>
      <c r="AB97" s="549"/>
      <c r="AC97" s="549"/>
      <c r="AD97" s="549"/>
      <c r="AE97" s="549"/>
      <c r="AF97" s="549"/>
      <c r="AG97" s="549"/>
      <c r="AH97" s="549"/>
      <c r="AI97" s="549"/>
      <c r="AJ97" s="550"/>
      <c r="AK97" s="173"/>
      <c r="AL97" s="4"/>
    </row>
    <row r="98" spans="1:38" ht="6" customHeight="1">
      <c r="A98" s="170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/>
      <c r="AK98" s="173"/>
      <c r="AL98" s="4"/>
    </row>
    <row r="99" spans="1:38" ht="15.75" customHeight="1">
      <c r="A99" s="140"/>
      <c r="B99" s="551" t="s">
        <v>141</v>
      </c>
      <c r="C99" s="490"/>
      <c r="D99" s="490"/>
      <c r="E99" s="490"/>
      <c r="F99" s="490"/>
      <c r="G99" s="490"/>
      <c r="H99" s="552"/>
      <c r="I99" s="490"/>
      <c r="J99" s="490"/>
      <c r="K99" s="490"/>
      <c r="L99" s="490"/>
      <c r="M99" s="490"/>
      <c r="N99" s="490"/>
      <c r="O99" s="490"/>
      <c r="P99" s="490"/>
      <c r="Q99" s="490"/>
      <c r="R99" s="490"/>
      <c r="S99" s="490"/>
      <c r="T99" s="490"/>
      <c r="U99" s="490"/>
      <c r="V99" s="490"/>
      <c r="W99" s="490"/>
      <c r="X99" s="490"/>
      <c r="Y99" s="490"/>
      <c r="Z99" s="490"/>
      <c r="AA99" s="490"/>
      <c r="AB99" s="490"/>
      <c r="AC99" s="490"/>
      <c r="AD99" s="490"/>
      <c r="AE99" s="490"/>
      <c r="AF99" s="490"/>
      <c r="AG99" s="490"/>
      <c r="AH99" s="490"/>
      <c r="AI99" s="490"/>
      <c r="AJ99" s="490"/>
      <c r="AK99" s="141"/>
      <c r="AL99" s="4"/>
    </row>
    <row r="100" spans="1:38" ht="15.75" customHeight="1">
      <c r="A100" s="140"/>
      <c r="B100" s="517" t="s">
        <v>273</v>
      </c>
      <c r="C100" s="518"/>
      <c r="D100" s="518"/>
      <c r="E100" s="518"/>
      <c r="F100" s="518"/>
      <c r="G100" s="518"/>
      <c r="H100" s="518"/>
      <c r="I100" s="518"/>
      <c r="J100" s="518"/>
      <c r="K100" s="518"/>
      <c r="L100" s="518"/>
      <c r="M100" s="518"/>
      <c r="N100" s="518"/>
      <c r="O100" s="518"/>
      <c r="P100" s="518"/>
      <c r="Q100" s="518"/>
      <c r="R100" s="518"/>
      <c r="S100" s="518"/>
      <c r="T100" s="518"/>
      <c r="U100" s="518"/>
      <c r="V100" s="518"/>
      <c r="W100" s="518"/>
      <c r="X100" s="518"/>
      <c r="Y100" s="518"/>
      <c r="Z100" s="518"/>
      <c r="AA100" s="518"/>
      <c r="AB100" s="518"/>
      <c r="AC100" s="518"/>
      <c r="AD100" s="518"/>
      <c r="AE100" s="518"/>
      <c r="AF100" s="518"/>
      <c r="AG100" s="518"/>
      <c r="AH100" s="518"/>
      <c r="AI100" s="518"/>
      <c r="AJ100" s="519"/>
      <c r="AK100" s="141"/>
      <c r="AL100" s="4"/>
    </row>
    <row r="101" spans="1:38" ht="15.75" customHeight="1">
      <c r="A101" s="140"/>
      <c r="B101" s="520"/>
      <c r="C101" s="490"/>
      <c r="D101" s="490"/>
      <c r="E101" s="490"/>
      <c r="F101" s="490"/>
      <c r="G101" s="490"/>
      <c r="H101" s="490"/>
      <c r="I101" s="490"/>
      <c r="J101" s="490"/>
      <c r="K101" s="490"/>
      <c r="L101" s="490"/>
      <c r="M101" s="490"/>
      <c r="N101" s="490"/>
      <c r="O101" s="490"/>
      <c r="P101" s="490"/>
      <c r="Q101" s="490"/>
      <c r="R101" s="490"/>
      <c r="S101" s="490"/>
      <c r="T101" s="490"/>
      <c r="U101" s="490"/>
      <c r="V101" s="490"/>
      <c r="W101" s="490"/>
      <c r="X101" s="490"/>
      <c r="Y101" s="490"/>
      <c r="Z101" s="490"/>
      <c r="AA101" s="490"/>
      <c r="AB101" s="490"/>
      <c r="AC101" s="490"/>
      <c r="AD101" s="490"/>
      <c r="AE101" s="490"/>
      <c r="AF101" s="490"/>
      <c r="AG101" s="490"/>
      <c r="AH101" s="490"/>
      <c r="AI101" s="490"/>
      <c r="AJ101" s="521"/>
      <c r="AK101" s="141"/>
      <c r="AL101" s="4"/>
    </row>
    <row r="102" spans="1:38" ht="15" customHeight="1" thickBot="1">
      <c r="A102" s="155"/>
      <c r="B102" s="175"/>
      <c r="C102" s="175"/>
      <c r="D102" s="175"/>
      <c r="E102" s="175"/>
      <c r="F102" s="175"/>
      <c r="G102" s="175"/>
      <c r="H102" s="175"/>
      <c r="I102" s="175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522" t="s">
        <v>62</v>
      </c>
      <c r="AF102" s="523"/>
      <c r="AG102" s="523"/>
      <c r="AH102" s="177">
        <f>AH59+1</f>
        <v>3</v>
      </c>
      <c r="AI102" s="176" t="s">
        <v>63</v>
      </c>
      <c r="AJ102" s="524">
        <v>22</v>
      </c>
      <c r="AK102" s="525"/>
      <c r="AL102" s="4"/>
    </row>
    <row r="103" spans="1:38" ht="15.75" customHeight="1">
      <c r="A103" s="526" t="s">
        <v>162</v>
      </c>
      <c r="B103" s="527"/>
      <c r="C103" s="527"/>
      <c r="D103" s="527"/>
      <c r="E103" s="527"/>
      <c r="F103" s="527"/>
      <c r="G103" s="527"/>
      <c r="H103" s="527"/>
      <c r="I103" s="527"/>
      <c r="J103" s="527"/>
      <c r="K103" s="527"/>
      <c r="L103" s="527"/>
      <c r="M103" s="527"/>
      <c r="N103" s="527"/>
      <c r="O103" s="527"/>
      <c r="P103" s="527"/>
      <c r="Q103" s="527"/>
      <c r="R103" s="527"/>
      <c r="S103" s="527"/>
      <c r="T103" s="527"/>
      <c r="U103" s="527"/>
      <c r="V103" s="527"/>
      <c r="W103" s="527"/>
      <c r="X103" s="527"/>
      <c r="Y103" s="527"/>
      <c r="Z103" s="527"/>
      <c r="AA103" s="527"/>
      <c r="AB103" s="527"/>
      <c r="AC103" s="527"/>
      <c r="AD103" s="527"/>
      <c r="AE103" s="527"/>
      <c r="AF103" s="527"/>
      <c r="AG103" s="527"/>
      <c r="AH103" s="527"/>
      <c r="AI103" s="527"/>
      <c r="AJ103" s="527"/>
      <c r="AK103" s="528"/>
      <c r="AL103" s="4"/>
    </row>
    <row r="104" spans="1:38" ht="15.75" customHeight="1">
      <c r="A104" s="178" t="s">
        <v>163</v>
      </c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63"/>
      <c r="AL104" s="4"/>
    </row>
    <row r="105" spans="1:38" ht="15.75" customHeight="1">
      <c r="A105" s="98"/>
      <c r="B105" s="125" t="s">
        <v>144</v>
      </c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99"/>
      <c r="V105" s="99"/>
      <c r="W105" s="99"/>
      <c r="X105" s="99"/>
      <c r="Y105" s="99"/>
      <c r="Z105" s="99"/>
      <c r="AA105" s="99"/>
      <c r="AB105" s="101"/>
      <c r="AC105" s="125" t="s">
        <v>42</v>
      </c>
      <c r="AD105" s="99"/>
      <c r="AE105" s="101"/>
      <c r="AF105" s="125" t="s">
        <v>43</v>
      </c>
      <c r="AG105" s="125"/>
      <c r="AH105" s="125"/>
      <c r="AI105" s="125"/>
      <c r="AJ105" s="125"/>
      <c r="AK105" s="163"/>
      <c r="AL105" s="4"/>
    </row>
    <row r="106" spans="1:38" ht="15.75" customHeight="1">
      <c r="A106" s="98"/>
      <c r="B106" s="125" t="s">
        <v>145</v>
      </c>
      <c r="C106" s="125"/>
      <c r="D106" s="179"/>
      <c r="E106" s="179"/>
      <c r="F106" s="125"/>
      <c r="G106" s="125"/>
      <c r="H106" s="125"/>
      <c r="I106" s="125"/>
      <c r="J106" s="125"/>
      <c r="K106" s="125"/>
      <c r="L106" s="169"/>
      <c r="M106" s="169"/>
      <c r="N106" s="169"/>
      <c r="O106" s="169"/>
      <c r="P106" s="169"/>
      <c r="Q106" s="169"/>
      <c r="R106" s="169"/>
      <c r="S106" s="125"/>
      <c r="T106" s="125"/>
      <c r="U106" s="508"/>
      <c r="V106" s="509"/>
      <c r="W106" s="509"/>
      <c r="X106" s="509"/>
      <c r="Y106" s="509"/>
      <c r="Z106" s="509"/>
      <c r="AA106" s="509"/>
      <c r="AB106" s="180" t="s">
        <v>146</v>
      </c>
      <c r="AC106" s="132"/>
      <c r="AD106" s="99"/>
      <c r="AE106" s="99"/>
      <c r="AF106" s="99"/>
      <c r="AG106" s="125"/>
      <c r="AH106" s="125"/>
      <c r="AI106" s="125"/>
      <c r="AJ106" s="125"/>
      <c r="AK106" s="163"/>
      <c r="AL106" s="4"/>
    </row>
    <row r="107" spans="1:38" ht="15.75" customHeight="1">
      <c r="A107" s="98"/>
      <c r="B107" s="125" t="s">
        <v>147</v>
      </c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510"/>
      <c r="V107" s="510"/>
      <c r="W107" s="510"/>
      <c r="X107" s="510"/>
      <c r="Y107" s="510"/>
      <c r="Z107" s="510"/>
      <c r="AA107" s="510"/>
      <c r="AB107" s="510"/>
      <c r="AC107" s="510"/>
      <c r="AD107" s="99"/>
      <c r="AE107" s="99"/>
      <c r="AF107" s="99"/>
      <c r="AG107" s="125"/>
      <c r="AH107" s="125"/>
      <c r="AI107" s="125"/>
      <c r="AJ107" s="125"/>
      <c r="AK107" s="163"/>
      <c r="AL107" s="4"/>
    </row>
    <row r="108" spans="1:38" ht="15.75" customHeight="1">
      <c r="A108" s="98"/>
      <c r="B108" s="125" t="s">
        <v>148</v>
      </c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99"/>
      <c r="V108" s="99"/>
      <c r="W108" s="99"/>
      <c r="X108" s="99"/>
      <c r="Y108" s="99"/>
      <c r="Z108" s="99"/>
      <c r="AA108" s="99"/>
      <c r="AB108" s="101"/>
      <c r="AC108" s="125" t="s">
        <v>42</v>
      </c>
      <c r="AD108" s="99"/>
      <c r="AE108" s="101"/>
      <c r="AF108" s="125" t="s">
        <v>43</v>
      </c>
      <c r="AG108" s="125"/>
      <c r="AH108" s="125"/>
      <c r="AI108" s="125"/>
      <c r="AJ108" s="125"/>
      <c r="AK108" s="163"/>
      <c r="AL108" s="4"/>
    </row>
    <row r="109" spans="1:38" ht="15.75" customHeight="1">
      <c r="A109" s="98"/>
      <c r="B109" s="125" t="s">
        <v>145</v>
      </c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508"/>
      <c r="V109" s="509"/>
      <c r="W109" s="509"/>
      <c r="X109" s="509"/>
      <c r="Y109" s="509"/>
      <c r="Z109" s="509"/>
      <c r="AA109" s="509"/>
      <c r="AB109" s="180" t="s">
        <v>146</v>
      </c>
      <c r="AC109" s="166"/>
      <c r="AD109" s="100"/>
      <c r="AE109" s="100"/>
      <c r="AF109" s="100"/>
      <c r="AG109" s="125"/>
      <c r="AH109" s="125"/>
      <c r="AI109" s="125"/>
      <c r="AJ109" s="125"/>
      <c r="AK109" s="163"/>
      <c r="AL109" s="4"/>
    </row>
    <row r="110" spans="1:38" ht="15.75" customHeight="1">
      <c r="A110" s="181"/>
      <c r="B110" s="125" t="s">
        <v>147</v>
      </c>
      <c r="C110" s="182"/>
      <c r="D110" s="182"/>
      <c r="E110" s="182"/>
      <c r="F110" s="182"/>
      <c r="G110" s="182"/>
      <c r="H110" s="182"/>
      <c r="I110" s="183"/>
      <c r="J110" s="183"/>
      <c r="K110" s="183"/>
      <c r="L110" s="183"/>
      <c r="M110" s="183"/>
      <c r="N110" s="183"/>
      <c r="O110" s="183"/>
      <c r="P110" s="101"/>
      <c r="Q110" s="101"/>
      <c r="R110" s="101"/>
      <c r="S110" s="101"/>
      <c r="T110" s="101"/>
      <c r="U110" s="510"/>
      <c r="V110" s="510"/>
      <c r="W110" s="510"/>
      <c r="X110" s="510"/>
      <c r="Y110" s="510"/>
      <c r="Z110" s="510"/>
      <c r="AA110" s="510"/>
      <c r="AB110" s="510"/>
      <c r="AC110" s="510"/>
      <c r="AD110" s="100"/>
      <c r="AE110" s="100"/>
      <c r="AF110" s="100"/>
      <c r="AG110" s="143"/>
      <c r="AH110" s="143"/>
      <c r="AI110" s="143"/>
      <c r="AJ110" s="143"/>
      <c r="AK110" s="184"/>
      <c r="AL110" s="4"/>
    </row>
    <row r="111" spans="1:38" ht="15.75" customHeight="1">
      <c r="A111" s="185"/>
      <c r="B111" s="149" t="s">
        <v>149</v>
      </c>
      <c r="C111" s="186"/>
      <c r="D111" s="186"/>
      <c r="E111" s="186"/>
      <c r="F111" s="186"/>
      <c r="G111" s="186"/>
      <c r="H111" s="186"/>
      <c r="I111" s="187"/>
      <c r="J111" s="187"/>
      <c r="K111" s="187"/>
      <c r="L111" s="187"/>
      <c r="M111" s="187"/>
      <c r="N111" s="187"/>
      <c r="O111" s="187"/>
      <c r="P111" s="174"/>
      <c r="Q111" s="174"/>
      <c r="R111" s="174"/>
      <c r="S111" s="174"/>
      <c r="T111" s="174"/>
      <c r="U111" s="174"/>
      <c r="V111" s="187"/>
      <c r="W111" s="187"/>
      <c r="X111" s="187"/>
      <c r="Y111" s="101"/>
      <c r="Z111" s="125" t="s">
        <v>150</v>
      </c>
      <c r="AA111" s="125"/>
      <c r="AB111" s="101"/>
      <c r="AC111" s="125" t="s">
        <v>151</v>
      </c>
      <c r="AD111" s="125"/>
      <c r="AE111" s="101"/>
      <c r="AF111" s="125" t="s">
        <v>152</v>
      </c>
      <c r="AG111" s="125"/>
      <c r="AH111" s="125"/>
      <c r="AI111" s="125"/>
      <c r="AJ111" s="125"/>
      <c r="AK111" s="188"/>
      <c r="AL111" s="4"/>
    </row>
    <row r="112" spans="1:38" ht="6" customHeight="1">
      <c r="A112" s="139"/>
      <c r="B112" s="94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74"/>
      <c r="Q112" s="174"/>
      <c r="R112" s="174"/>
      <c r="S112" s="174"/>
      <c r="T112" s="174"/>
      <c r="U112" s="174"/>
      <c r="V112" s="187"/>
      <c r="W112" s="187"/>
      <c r="X112" s="187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88"/>
      <c r="AL112" s="4"/>
    </row>
    <row r="113" spans="1:38" ht="15.75" customHeight="1">
      <c r="A113" s="139"/>
      <c r="B113" s="149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74"/>
      <c r="Q113" s="174"/>
      <c r="R113" s="174"/>
      <c r="S113" s="174"/>
      <c r="T113" s="174"/>
      <c r="U113" s="174"/>
      <c r="V113" s="187"/>
      <c r="W113" s="187"/>
      <c r="X113" s="187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88"/>
      <c r="AL113" s="4"/>
    </row>
    <row r="114" spans="1:38" ht="15.75" customHeight="1">
      <c r="A114" s="139"/>
      <c r="B114" s="149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74"/>
      <c r="Q114" s="174"/>
      <c r="R114" s="174"/>
      <c r="S114" s="174"/>
      <c r="T114" s="174"/>
      <c r="U114" s="174"/>
      <c r="V114" s="187"/>
      <c r="W114" s="187"/>
      <c r="X114" s="187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88"/>
      <c r="AL114" s="4"/>
    </row>
    <row r="115" spans="1:38" ht="15.75" customHeight="1">
      <c r="A115" s="139"/>
      <c r="B115" s="149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74"/>
      <c r="Q115" s="174"/>
      <c r="R115" s="174"/>
      <c r="S115" s="174"/>
      <c r="T115" s="174"/>
      <c r="U115" s="174"/>
      <c r="V115" s="187"/>
      <c r="W115" s="187"/>
      <c r="X115" s="187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88"/>
      <c r="AL115" s="4"/>
    </row>
    <row r="116" spans="1:38" ht="15.75" customHeight="1">
      <c r="A116" s="139"/>
      <c r="B116" s="149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74"/>
      <c r="Q116" s="174"/>
      <c r="R116" s="174"/>
      <c r="S116" s="174"/>
      <c r="T116" s="174"/>
      <c r="U116" s="174"/>
      <c r="V116" s="187"/>
      <c r="W116" s="187"/>
      <c r="X116" s="187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88"/>
      <c r="AL116" s="4"/>
    </row>
    <row r="117" spans="1:38" ht="15.75" customHeight="1">
      <c r="A117" s="139"/>
      <c r="B117" s="149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74"/>
      <c r="Q117" s="174"/>
      <c r="R117" s="174"/>
      <c r="S117" s="174"/>
      <c r="T117" s="174"/>
      <c r="U117" s="174"/>
      <c r="V117" s="187"/>
      <c r="W117" s="187"/>
      <c r="X117" s="187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88"/>
      <c r="AL117" s="4"/>
    </row>
    <row r="118" spans="1:38" ht="15.75" customHeight="1">
      <c r="A118" s="170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41"/>
      <c r="AL118" s="4"/>
    </row>
    <row r="119" spans="1:38" ht="15.75" customHeight="1">
      <c r="A119" s="170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41"/>
      <c r="AL119" s="4"/>
    </row>
    <row r="120" spans="1:38" ht="15.75" customHeight="1">
      <c r="A120" s="170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41"/>
      <c r="AL120" s="4"/>
    </row>
    <row r="121" spans="1:38" ht="15.75" customHeight="1">
      <c r="A121" s="170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41"/>
      <c r="AL121" s="4"/>
    </row>
    <row r="122" spans="1:38" ht="15.75" customHeight="1">
      <c r="A122" s="17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41"/>
      <c r="AL122" s="4"/>
    </row>
    <row r="123" spans="1:38" ht="15.75" customHeight="1">
      <c r="A123" s="170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41"/>
      <c r="AL123" s="4"/>
    </row>
    <row r="124" spans="1:38" ht="15.75" customHeight="1">
      <c r="A124" s="170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  <c r="AI124" s="174"/>
      <c r="AJ124" s="174"/>
      <c r="AK124" s="141"/>
      <c r="AL124" s="4"/>
    </row>
    <row r="125" spans="1:38" ht="15.75" customHeight="1">
      <c r="A125" s="170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41"/>
      <c r="AL125" s="4"/>
    </row>
    <row r="126" spans="1:38" ht="15.75" customHeight="1">
      <c r="A126" s="170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41"/>
      <c r="AL126" s="4"/>
    </row>
    <row r="127" spans="1:38" ht="15.75" customHeight="1">
      <c r="A127" s="170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41"/>
      <c r="AL127" s="4"/>
    </row>
    <row r="128" spans="1:38" ht="15.75" customHeight="1">
      <c r="A128" s="17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41"/>
      <c r="AL128" s="4"/>
    </row>
    <row r="129" spans="1:38" ht="15.75" customHeight="1">
      <c r="A129" s="170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41"/>
      <c r="AL129" s="4"/>
    </row>
    <row r="130" spans="1:38" ht="15.75" customHeight="1">
      <c r="A130" s="170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41"/>
      <c r="AL130" s="4"/>
    </row>
    <row r="131" spans="1:38" ht="15.75" customHeight="1">
      <c r="A131" s="170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41"/>
      <c r="AL131" s="4"/>
    </row>
    <row r="132" spans="1:38" ht="15.75" customHeight="1">
      <c r="A132" s="170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41"/>
      <c r="AL132" s="4"/>
    </row>
    <row r="133" spans="1:38" ht="15.75" customHeight="1">
      <c r="A133" s="17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41"/>
      <c r="AL133" s="4"/>
    </row>
    <row r="134" spans="1:38" ht="15.75" customHeight="1">
      <c r="A134" s="170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41"/>
      <c r="AL134" s="4"/>
    </row>
    <row r="135" spans="1:38" ht="15.75" customHeight="1">
      <c r="A135" s="170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41"/>
      <c r="AL135" s="4"/>
    </row>
    <row r="136" spans="1:38" ht="15.75" customHeight="1">
      <c r="A136" s="170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41"/>
      <c r="AL136" s="4"/>
    </row>
    <row r="137" spans="1:38" ht="15.75" customHeight="1">
      <c r="A137" s="170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41"/>
      <c r="AL137" s="4"/>
    </row>
    <row r="138" spans="1:38" ht="15.75" customHeight="1">
      <c r="A138" s="170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41"/>
      <c r="AL138" s="4"/>
    </row>
    <row r="139" spans="1:38" ht="15.75" customHeight="1">
      <c r="A139" s="140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41"/>
      <c r="AL139" s="4"/>
    </row>
    <row r="140" spans="1:38" ht="6" customHeight="1">
      <c r="A140" s="140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41"/>
      <c r="AL140" s="4"/>
    </row>
    <row r="141" spans="1:38" ht="15.75" customHeight="1">
      <c r="A141" s="511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509"/>
      <c r="AH141" s="509"/>
      <c r="AI141" s="509"/>
      <c r="AJ141" s="509"/>
      <c r="AK141" s="512"/>
      <c r="AL141" s="4"/>
    </row>
    <row r="142" spans="1:38" ht="15.75" customHeight="1" thickBot="1">
      <c r="A142" s="155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  <c r="AB142" s="189"/>
      <c r="AC142" s="189"/>
      <c r="AD142" s="189"/>
      <c r="AE142" s="513" t="s">
        <v>62</v>
      </c>
      <c r="AF142" s="514"/>
      <c r="AG142" s="514"/>
      <c r="AH142" s="157">
        <f>AH102+1</f>
        <v>4</v>
      </c>
      <c r="AI142" s="189" t="s">
        <v>63</v>
      </c>
      <c r="AJ142" s="515">
        <v>22</v>
      </c>
      <c r="AK142" s="516"/>
      <c r="AL142" s="4"/>
    </row>
    <row r="143" spans="1:38" ht="1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</sheetData>
  <sheetProtection selectLockedCells="1"/>
  <mergeCells count="120">
    <mergeCell ref="A1:G2"/>
    <mergeCell ref="A3:AK3"/>
    <mergeCell ref="A5:AK5"/>
    <mergeCell ref="A7:AK7"/>
    <mergeCell ref="G8:J8"/>
    <mergeCell ref="AF8:AJ8"/>
    <mergeCell ref="A9:I9"/>
    <mergeCell ref="J9:X9"/>
    <mergeCell ref="Y9:AE9"/>
    <mergeCell ref="AF9:AJ9"/>
    <mergeCell ref="A10:C10"/>
    <mergeCell ref="D10:E10"/>
    <mergeCell ref="F10:L10"/>
    <mergeCell ref="M10:Q10"/>
    <mergeCell ref="AB10:AJ10"/>
    <mergeCell ref="A15:C15"/>
    <mergeCell ref="D15:X15"/>
    <mergeCell ref="Y15:AB15"/>
    <mergeCell ref="AC15:AJ15"/>
    <mergeCell ref="A16:D16"/>
    <mergeCell ref="E16:X16"/>
    <mergeCell ref="AC16:AK16"/>
    <mergeCell ref="A12:AK12"/>
    <mergeCell ref="A13:AK13"/>
    <mergeCell ref="A14:C14"/>
    <mergeCell ref="D14:X14"/>
    <mergeCell ref="Y14:AB14"/>
    <mergeCell ref="AC14:AJ14"/>
    <mergeCell ref="M21:N21"/>
    <mergeCell ref="Q21:S21"/>
    <mergeCell ref="V21:W21"/>
    <mergeCell ref="AB22:AK22"/>
    <mergeCell ref="H23:J23"/>
    <mergeCell ref="M23:O23"/>
    <mergeCell ref="R23:T23"/>
    <mergeCell ref="W23:X23"/>
    <mergeCell ref="A17:I17"/>
    <mergeCell ref="J17:AJ17"/>
    <mergeCell ref="B18:AJ18"/>
    <mergeCell ref="A19:G19"/>
    <mergeCell ref="H19:W19"/>
    <mergeCell ref="X19:AA19"/>
    <mergeCell ref="AB19:AJ19"/>
    <mergeCell ref="A29:AK29"/>
    <mergeCell ref="A30:F31"/>
    <mergeCell ref="G30:J30"/>
    <mergeCell ref="K30:T30"/>
    <mergeCell ref="W30:Z30"/>
    <mergeCell ref="AA30:AI30"/>
    <mergeCell ref="G31:L31"/>
    <mergeCell ref="M31:T31"/>
    <mergeCell ref="A25:AK25"/>
    <mergeCell ref="A26:AK26"/>
    <mergeCell ref="A27:F28"/>
    <mergeCell ref="G27:J27"/>
    <mergeCell ref="K27:T27"/>
    <mergeCell ref="W27:Z27"/>
    <mergeCell ref="AA27:AI27"/>
    <mergeCell ref="AB36:AD36"/>
    <mergeCell ref="AE36:AJ36"/>
    <mergeCell ref="B44:Q44"/>
    <mergeCell ref="A46:AK46"/>
    <mergeCell ref="AC47:AE47"/>
    <mergeCell ref="AF47:AJ47"/>
    <mergeCell ref="A33:AK33"/>
    <mergeCell ref="C35:D35"/>
    <mergeCell ref="G35:J35"/>
    <mergeCell ref="S35:U35"/>
    <mergeCell ref="W35:Y35"/>
    <mergeCell ref="AE35:AJ35"/>
    <mergeCell ref="A51:AK51"/>
    <mergeCell ref="B52:AJ52"/>
    <mergeCell ref="A54:AK54"/>
    <mergeCell ref="A56:AK56"/>
    <mergeCell ref="B57:AJ58"/>
    <mergeCell ref="AE59:AG59"/>
    <mergeCell ref="AJ59:AK59"/>
    <mergeCell ref="N48:P48"/>
    <mergeCell ref="Q48:AJ48"/>
    <mergeCell ref="A49:N49"/>
    <mergeCell ref="O49:AJ49"/>
    <mergeCell ref="C50:I50"/>
    <mergeCell ref="N50:P50"/>
    <mergeCell ref="Q50:AJ50"/>
    <mergeCell ref="A66:AB66"/>
    <mergeCell ref="AC67:AF67"/>
    <mergeCell ref="AH67:AK67"/>
    <mergeCell ref="A68:AK68"/>
    <mergeCell ref="A69:AK69"/>
    <mergeCell ref="A70:AK70"/>
    <mergeCell ref="A60:AK60"/>
    <mergeCell ref="C61:E61"/>
    <mergeCell ref="K61:P61"/>
    <mergeCell ref="T61:AB61"/>
    <mergeCell ref="F62:AJ62"/>
    <mergeCell ref="B63:AJ64"/>
    <mergeCell ref="B74:R74"/>
    <mergeCell ref="T74:AJ74"/>
    <mergeCell ref="B76:R97"/>
    <mergeCell ref="S76:S97"/>
    <mergeCell ref="T76:AJ97"/>
    <mergeCell ref="B99:G99"/>
    <mergeCell ref="H99:AJ99"/>
    <mergeCell ref="C72:E72"/>
    <mergeCell ref="H72:K72"/>
    <mergeCell ref="N72:R72"/>
    <mergeCell ref="T72:AB72"/>
    <mergeCell ref="AD72:AF72"/>
    <mergeCell ref="AG72:AH72"/>
    <mergeCell ref="U109:AA109"/>
    <mergeCell ref="U110:AC110"/>
    <mergeCell ref="A141:AK141"/>
    <mergeCell ref="AE142:AG142"/>
    <mergeCell ref="AJ142:AK142"/>
    <mergeCell ref="B100:AJ101"/>
    <mergeCell ref="AE102:AG102"/>
    <mergeCell ref="AJ102:AK102"/>
    <mergeCell ref="A103:AK103"/>
    <mergeCell ref="U106:AA106"/>
    <mergeCell ref="U107:AC107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scale="72" fitToHeight="0" orientation="portrait" r:id="rId1"/>
  <rowBreaks count="2" manualBreakCount="2">
    <brk id="59" max="16383" man="1"/>
    <brk id="102" max="36" man="1"/>
  </rowBreaks>
  <colBreaks count="1" manualBreakCount="1">
    <brk id="37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locked="0" defaultSize="0" autoFill="0" autoLine="0" autoPict="0">
                <anchor moveWithCells="1">
                  <from>
                    <xdr:col>15</xdr:col>
                    <xdr:colOff>142875</xdr:colOff>
                    <xdr:row>20</xdr:row>
                    <xdr:rowOff>66675</xdr:rowOff>
                  </from>
                  <to>
                    <xdr:col>16</xdr:col>
                    <xdr:colOff>66675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locked="0"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66675</xdr:rowOff>
                  </from>
                  <to>
                    <xdr:col>21</xdr:col>
                    <xdr:colOff>66675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locked="0" defaultSize="0" autoFill="0" autoLine="0" autoPict="0">
                <anchor moveWithCells="1">
                  <from>
                    <xdr:col>23</xdr:col>
                    <xdr:colOff>95250</xdr:colOff>
                    <xdr:row>20</xdr:row>
                    <xdr:rowOff>47625</xdr:rowOff>
                  </from>
                  <to>
                    <xdr:col>24</xdr:col>
                    <xdr:colOff>19050</xdr:colOff>
                    <xdr:row>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locked="0" defaultSize="0" autoFill="0" autoLine="0" autoPict="0">
                <anchor moveWithCells="1">
                  <from>
                    <xdr:col>27</xdr:col>
                    <xdr:colOff>76200</xdr:colOff>
                    <xdr:row>20</xdr:row>
                    <xdr:rowOff>66675</xdr:rowOff>
                  </from>
                  <to>
                    <xdr:col>28</xdr:col>
                    <xdr:colOff>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locked="0" defaultSize="0" autoFill="0" autoLine="0" autoPict="0">
                <anchor moveWithCells="1">
                  <from>
                    <xdr:col>15</xdr:col>
                    <xdr:colOff>114300</xdr:colOff>
                    <xdr:row>21</xdr:row>
                    <xdr:rowOff>66675</xdr:rowOff>
                  </from>
                  <to>
                    <xdr:col>16</xdr:col>
                    <xdr:colOff>38100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locked="0" defaultSize="0" autoFill="0" autoLine="0" autoPict="0">
                <anchor moveWithCells="1">
                  <from>
                    <xdr:col>18</xdr:col>
                    <xdr:colOff>104775</xdr:colOff>
                    <xdr:row>21</xdr:row>
                    <xdr:rowOff>66675</xdr:rowOff>
                  </from>
                  <to>
                    <xdr:col>19</xdr:col>
                    <xdr:colOff>38100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locked="0"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28575</xdr:rowOff>
                  </from>
                  <to>
                    <xdr:col>7</xdr:col>
                    <xdr:colOff>66675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locked="0" defaultSize="0" autoFill="0" autoLine="0" autoPict="0">
                <anchor moveWithCells="1">
                  <from>
                    <xdr:col>11</xdr:col>
                    <xdr:colOff>57150</xdr:colOff>
                    <xdr:row>22</xdr:row>
                    <xdr:rowOff>19050</xdr:rowOff>
                  </from>
                  <to>
                    <xdr:col>11</xdr:col>
                    <xdr:colOff>219075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locked="0" defaultSize="0" autoFill="0" autoLine="0" autoPict="0">
                <anchor moveWithCells="1">
                  <from>
                    <xdr:col>16</xdr:col>
                    <xdr:colOff>152400</xdr:colOff>
                    <xdr:row>22</xdr:row>
                    <xdr:rowOff>28575</xdr:rowOff>
                  </from>
                  <to>
                    <xdr:col>17</xdr:col>
                    <xdr:colOff>76200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locked="0" defaultSize="0" autoFill="0" autoLine="0" autoPict="0">
                <anchor moveWithCells="1">
                  <from>
                    <xdr:col>21</xdr:col>
                    <xdr:colOff>152400</xdr:colOff>
                    <xdr:row>22</xdr:row>
                    <xdr:rowOff>28575</xdr:rowOff>
                  </from>
                  <to>
                    <xdr:col>22</xdr:col>
                    <xdr:colOff>76200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10</xdr:col>
                    <xdr:colOff>76200</xdr:colOff>
                    <xdr:row>33</xdr:row>
                    <xdr:rowOff>38100</xdr:rowOff>
                  </from>
                  <to>
                    <xdr:col>11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15</xdr:col>
                    <xdr:colOff>66675</xdr:colOff>
                    <xdr:row>33</xdr:row>
                    <xdr:rowOff>28575</xdr:rowOff>
                  </from>
                  <to>
                    <xdr:col>16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21</xdr:col>
                    <xdr:colOff>104775</xdr:colOff>
                    <xdr:row>33</xdr:row>
                    <xdr:rowOff>38100</xdr:rowOff>
                  </from>
                  <to>
                    <xdr:col>22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25</xdr:col>
                    <xdr:colOff>104775</xdr:colOff>
                    <xdr:row>33</xdr:row>
                    <xdr:rowOff>38100</xdr:rowOff>
                  </from>
                  <to>
                    <xdr:col>26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30</xdr:col>
                    <xdr:colOff>66675</xdr:colOff>
                    <xdr:row>33</xdr:row>
                    <xdr:rowOff>38100</xdr:rowOff>
                  </from>
                  <to>
                    <xdr:col>31</xdr:col>
                    <xdr:colOff>28575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0</xdr:col>
                    <xdr:colOff>76200</xdr:colOff>
                    <xdr:row>34</xdr:row>
                    <xdr:rowOff>38100</xdr:rowOff>
                  </from>
                  <to>
                    <xdr:col>1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 Box 17">
              <controlPr defaultSize="0" autoFill="0" autoLine="0" autoPict="0">
                <anchor moveWithCells="1">
                  <from>
                    <xdr:col>0</xdr:col>
                    <xdr:colOff>76200</xdr:colOff>
                    <xdr:row>35</xdr:row>
                    <xdr:rowOff>180975</xdr:rowOff>
                  </from>
                  <to>
                    <xdr:col>1</xdr:col>
                    <xdr:colOff>28575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 Box 18">
              <controlPr defaultSize="0" autoFill="0" autoLine="0" autoPict="0">
                <anchor moveWithCells="1">
                  <from>
                    <xdr:col>0</xdr:col>
                    <xdr:colOff>76200</xdr:colOff>
                    <xdr:row>36</xdr:row>
                    <xdr:rowOff>38100</xdr:rowOff>
                  </from>
                  <to>
                    <xdr:col>1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 Box 19">
              <controlPr defaultSize="0" autoFill="0" autoLine="0" autoPict="0">
                <anchor moveWithCells="1">
                  <from>
                    <xdr:col>5</xdr:col>
                    <xdr:colOff>76200</xdr:colOff>
                    <xdr:row>34</xdr:row>
                    <xdr:rowOff>38100</xdr:rowOff>
                  </from>
                  <to>
                    <xdr:col>6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 Box 20">
              <controlPr defaultSize="0" autoFill="0" autoLine="0" autoPict="0">
                <anchor moveWithCells="1">
                  <from>
                    <xdr:col>5</xdr:col>
                    <xdr:colOff>76200</xdr:colOff>
                    <xdr:row>35</xdr:row>
                    <xdr:rowOff>180975</xdr:rowOff>
                  </from>
                  <to>
                    <xdr:col>6</xdr:col>
                    <xdr:colOff>28575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 Box 21">
              <controlPr defaultSize="0" autoFill="0" autoLine="0" autoPict="0">
                <anchor moveWithCells="1">
                  <from>
                    <xdr:col>5</xdr:col>
                    <xdr:colOff>76200</xdr:colOff>
                    <xdr:row>36</xdr:row>
                    <xdr:rowOff>38100</xdr:rowOff>
                  </from>
                  <to>
                    <xdr:col>6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 Box 22">
              <controlPr defaultSize="0" autoFill="0" autoLine="0" autoPict="0">
                <anchor moveWithCells="1">
                  <from>
                    <xdr:col>10</xdr:col>
                    <xdr:colOff>76200</xdr:colOff>
                    <xdr:row>34</xdr:row>
                    <xdr:rowOff>38100</xdr:rowOff>
                  </from>
                  <to>
                    <xdr:col>11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 Box 23">
              <controlPr defaultSize="0" autoFill="0" autoLine="0" autoPict="0">
                <anchor moveWithCells="1">
                  <from>
                    <xdr:col>10</xdr:col>
                    <xdr:colOff>76200</xdr:colOff>
                    <xdr:row>35</xdr:row>
                    <xdr:rowOff>180975</xdr:rowOff>
                  </from>
                  <to>
                    <xdr:col>11</xdr:col>
                    <xdr:colOff>28575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 Box 24">
              <controlPr defaultSize="0" autoFill="0" autoLine="0" autoPict="0">
                <anchor moveWithCells="1">
                  <from>
                    <xdr:col>10</xdr:col>
                    <xdr:colOff>76200</xdr:colOff>
                    <xdr:row>36</xdr:row>
                    <xdr:rowOff>38100</xdr:rowOff>
                  </from>
                  <to>
                    <xdr:col>11</xdr:col>
                    <xdr:colOff>28575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 Box 25">
              <controlPr defaultSize="0" autoFill="0" autoLine="0" autoPict="0">
                <anchor moveWithCells="1">
                  <from>
                    <xdr:col>15</xdr:col>
                    <xdr:colOff>66675</xdr:colOff>
                    <xdr:row>34</xdr:row>
                    <xdr:rowOff>28575</xdr:rowOff>
                  </from>
                  <to>
                    <xdr:col>16</xdr:col>
                    <xdr:colOff>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 Box 26">
              <controlPr defaultSize="0" autoFill="0" autoLine="0" autoPict="0">
                <anchor moveWithCells="1">
                  <from>
                    <xdr:col>21</xdr:col>
                    <xdr:colOff>104775</xdr:colOff>
                    <xdr:row>34</xdr:row>
                    <xdr:rowOff>38100</xdr:rowOff>
                  </from>
                  <to>
                    <xdr:col>22</xdr:col>
                    <xdr:colOff>28575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 Box 27">
              <controlPr defaultSize="0" autoFill="0" autoLine="0" autoPict="0">
                <anchor moveWithCells="1">
                  <from>
                    <xdr:col>12</xdr:col>
                    <xdr:colOff>76200</xdr:colOff>
                    <xdr:row>38</xdr:row>
                    <xdr:rowOff>38100</xdr:rowOff>
                  </from>
                  <to>
                    <xdr:col>13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 Box 28">
              <controlPr defaultSize="0" autoFill="0" autoLine="0" autoPict="0">
                <anchor moveWithCells="1">
                  <from>
                    <xdr:col>3</xdr:col>
                    <xdr:colOff>76200</xdr:colOff>
                    <xdr:row>38</xdr:row>
                    <xdr:rowOff>38100</xdr:rowOff>
                  </from>
                  <to>
                    <xdr:col>4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 Box 29">
              <controlPr defaultSize="0" autoFill="0" autoLine="0" autoPict="0">
                <anchor moveWithCells="1">
                  <from>
                    <xdr:col>20</xdr:col>
                    <xdr:colOff>76200</xdr:colOff>
                    <xdr:row>38</xdr:row>
                    <xdr:rowOff>38100</xdr:rowOff>
                  </from>
                  <to>
                    <xdr:col>21</xdr:col>
                    <xdr:colOff>28575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 Box 30">
              <controlPr defaultSize="0" autoFill="0" autoLine="0" autoPict="0">
                <anchor moveWithCells="1">
                  <from>
                    <xdr:col>24</xdr:col>
                    <xdr:colOff>76200</xdr:colOff>
                    <xdr:row>39</xdr:row>
                    <xdr:rowOff>38100</xdr:rowOff>
                  </from>
                  <to>
                    <xdr:col>25</xdr:col>
                    <xdr:colOff>28575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 Box 31">
              <controlPr defaultSize="0" autoFill="0" autoLine="0" autoPict="0">
                <anchor moveWithCells="1">
                  <from>
                    <xdr:col>26</xdr:col>
                    <xdr:colOff>76200</xdr:colOff>
                    <xdr:row>40</xdr:row>
                    <xdr:rowOff>38100</xdr:rowOff>
                  </from>
                  <to>
                    <xdr:col>27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 Box 32">
              <controlPr defaultSize="0" autoFill="0" autoLine="0" autoPict="0">
                <anchor moveWithCells="1">
                  <from>
                    <xdr:col>15</xdr:col>
                    <xdr:colOff>76200</xdr:colOff>
                    <xdr:row>40</xdr:row>
                    <xdr:rowOff>38100</xdr:rowOff>
                  </from>
                  <to>
                    <xdr:col>16</xdr:col>
                    <xdr:colOff>28575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 Box 33">
              <controlPr defaultSize="0" autoFill="0" autoLine="0" autoPict="0">
                <anchor moveWithCells="1">
                  <from>
                    <xdr:col>18</xdr:col>
                    <xdr:colOff>76200</xdr:colOff>
                    <xdr:row>42</xdr:row>
                    <xdr:rowOff>38100</xdr:rowOff>
                  </from>
                  <to>
                    <xdr:col>19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 Box 34">
              <controlPr defaultSize="0" autoFill="0" autoLine="0" autoPict="0">
                <anchor moveWithCells="1">
                  <from>
                    <xdr:col>22</xdr:col>
                    <xdr:colOff>76200</xdr:colOff>
                    <xdr:row>42</xdr:row>
                    <xdr:rowOff>38100</xdr:rowOff>
                  </from>
                  <to>
                    <xdr:col>23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 Box 35">
              <controlPr defaultSize="0" autoFill="0" autoLine="0" autoPict="0">
                <anchor moveWithCells="1">
                  <from>
                    <xdr:col>27</xdr:col>
                    <xdr:colOff>76200</xdr:colOff>
                    <xdr:row>42</xdr:row>
                    <xdr:rowOff>38100</xdr:rowOff>
                  </from>
                  <to>
                    <xdr:col>28</xdr:col>
                    <xdr:colOff>28575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 Box 36">
              <controlPr defaultSize="0" autoFill="0" autoLine="0" autoPict="0">
                <anchor moveWithCells="1">
                  <from>
                    <xdr:col>22</xdr:col>
                    <xdr:colOff>76200</xdr:colOff>
                    <xdr:row>43</xdr:row>
                    <xdr:rowOff>38100</xdr:rowOff>
                  </from>
                  <to>
                    <xdr:col>23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 Box 37">
              <controlPr defaultSize="0" autoFill="0" autoLine="0" autoPict="0">
                <anchor moveWithCells="1">
                  <from>
                    <xdr:col>18</xdr:col>
                    <xdr:colOff>76200</xdr:colOff>
                    <xdr:row>43</xdr:row>
                    <xdr:rowOff>38100</xdr:rowOff>
                  </from>
                  <to>
                    <xdr:col>19</xdr:col>
                    <xdr:colOff>28575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 Box 38">
              <controlPr defaultSize="0" autoFill="0" autoLine="0" autoPict="0">
                <anchor moveWithCells="1">
                  <from>
                    <xdr:col>1</xdr:col>
                    <xdr:colOff>76200</xdr:colOff>
                    <xdr:row>46</xdr:row>
                    <xdr:rowOff>38100</xdr:rowOff>
                  </from>
                  <to>
                    <xdr:col>2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 Box 39">
              <controlPr defaultSize="0" autoFill="0" autoLine="0" autoPict="0">
                <anchor moveWithCells="1">
                  <from>
                    <xdr:col>1</xdr:col>
                    <xdr:colOff>76200</xdr:colOff>
                    <xdr:row>47</xdr:row>
                    <xdr:rowOff>38100</xdr:rowOff>
                  </from>
                  <to>
                    <xdr:col>2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 Box 40">
              <controlPr defaultSize="0" autoFill="0" autoLine="0" autoPict="0">
                <anchor moveWithCells="1">
                  <from>
                    <xdr:col>1</xdr:col>
                    <xdr:colOff>76200</xdr:colOff>
                    <xdr:row>49</xdr:row>
                    <xdr:rowOff>38100</xdr:rowOff>
                  </from>
                  <to>
                    <xdr:col>2</xdr:col>
                    <xdr:colOff>28575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 Box 41">
              <controlPr defaultSize="0" autoFill="0" autoLine="0" autoPict="0">
                <anchor moveWithCells="1">
                  <from>
                    <xdr:col>9</xdr:col>
                    <xdr:colOff>76200</xdr:colOff>
                    <xdr:row>47</xdr:row>
                    <xdr:rowOff>38100</xdr:rowOff>
                  </from>
                  <to>
                    <xdr:col>10</xdr:col>
                    <xdr:colOff>28575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 Box 42">
              <controlPr defaultSize="0" autoFill="0" autoLine="0" autoPict="0">
                <anchor moveWithCells="1">
                  <from>
                    <xdr:col>7</xdr:col>
                    <xdr:colOff>76200</xdr:colOff>
                    <xdr:row>46</xdr:row>
                    <xdr:rowOff>38100</xdr:rowOff>
                  </from>
                  <to>
                    <xdr:col>8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 Box 43">
              <controlPr defaultSize="0" autoFill="0" autoLine="0" autoPict="0">
                <anchor moveWithCells="1">
                  <from>
                    <xdr:col>17</xdr:col>
                    <xdr:colOff>219075</xdr:colOff>
                    <xdr:row>46</xdr:row>
                    <xdr:rowOff>38100</xdr:rowOff>
                  </from>
                  <to>
                    <xdr:col>18</xdr:col>
                    <xdr:colOff>28575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 Box 44">
              <controlPr defaultSize="0" autoFill="0" autoLine="0" autoPict="0">
                <anchor moveWithCells="1">
                  <from>
                    <xdr:col>20</xdr:col>
                    <xdr:colOff>104775</xdr:colOff>
                    <xdr:row>54</xdr:row>
                    <xdr:rowOff>66675</xdr:rowOff>
                  </from>
                  <to>
                    <xdr:col>21</xdr:col>
                    <xdr:colOff>28575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 Box 45">
              <controlPr defaultSize="0" autoFill="0" autoLine="0" autoPict="0">
                <anchor moveWithCells="1">
                  <from>
                    <xdr:col>26</xdr:col>
                    <xdr:colOff>104775</xdr:colOff>
                    <xdr:row>54</xdr:row>
                    <xdr:rowOff>66675</xdr:rowOff>
                  </from>
                  <to>
                    <xdr:col>27</xdr:col>
                    <xdr:colOff>28575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 Box 46">
              <controlPr defaultSize="0" autoFill="0" autoLine="0" autoPict="0">
                <anchor moveWithCells="1">
                  <from>
                    <xdr:col>32</xdr:col>
                    <xdr:colOff>104775</xdr:colOff>
                    <xdr:row>54</xdr:row>
                    <xdr:rowOff>66675</xdr:rowOff>
                  </from>
                  <to>
                    <xdr:col>33</xdr:col>
                    <xdr:colOff>28575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 Box 47">
              <controlPr defaultSize="0" autoFill="0" autoLine="0" autoPict="0">
                <anchor moveWithCells="1">
                  <from>
                    <xdr:col>1</xdr:col>
                    <xdr:colOff>114300</xdr:colOff>
                    <xdr:row>60</xdr:row>
                    <xdr:rowOff>66675</xdr:rowOff>
                  </from>
                  <to>
                    <xdr:col>2</xdr:col>
                    <xdr:colOff>66675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 Box 48">
              <controlPr defaultSize="0" autoFill="0" autoLine="0" autoPict="0">
                <anchor moveWithCells="1">
                  <from>
                    <xdr:col>9</xdr:col>
                    <xdr:colOff>180975</xdr:colOff>
                    <xdr:row>60</xdr:row>
                    <xdr:rowOff>66675</xdr:rowOff>
                  </from>
                  <to>
                    <xdr:col>10</xdr:col>
                    <xdr:colOff>114300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 Box 49">
              <controlPr defaultSize="0" autoFill="0" autoLine="0" autoPict="0">
                <anchor moveWithCells="1">
                  <from>
                    <xdr:col>18</xdr:col>
                    <xdr:colOff>257175</xdr:colOff>
                    <xdr:row>60</xdr:row>
                    <xdr:rowOff>66675</xdr:rowOff>
                  </from>
                  <to>
                    <xdr:col>19</xdr:col>
                    <xdr:colOff>180975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 Box 50">
              <controlPr defaultSize="0" autoFill="0" autoLine="0" autoPict="0">
                <anchor moveWithCells="1">
                  <from>
                    <xdr:col>28</xdr:col>
                    <xdr:colOff>104775</xdr:colOff>
                    <xdr:row>65</xdr:row>
                    <xdr:rowOff>104775</xdr:rowOff>
                  </from>
                  <to>
                    <xdr:col>29</xdr:col>
                    <xdr:colOff>28575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 Box 51">
              <controlPr defaultSize="0" autoFill="0" autoLine="0" autoPict="0">
                <anchor moveWithCells="1">
                  <from>
                    <xdr:col>31</xdr:col>
                    <xdr:colOff>104775</xdr:colOff>
                    <xdr:row>65</xdr:row>
                    <xdr:rowOff>104775</xdr:rowOff>
                  </from>
                  <to>
                    <xdr:col>32</xdr:col>
                    <xdr:colOff>28575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 Box 52">
              <controlPr defaultSize="0" autoFill="0" autoLine="0" autoPict="0">
                <anchor moveWithCells="1">
                  <from>
                    <xdr:col>27</xdr:col>
                    <xdr:colOff>104775</xdr:colOff>
                    <xdr:row>66</xdr:row>
                    <xdr:rowOff>66675</xdr:rowOff>
                  </from>
                  <to>
                    <xdr:col>28</xdr:col>
                    <xdr:colOff>28575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 Box 53">
              <controlPr defaultSize="0" autoFill="0" autoLine="0" autoPict="0">
                <anchor moveWithCells="1">
                  <from>
                    <xdr:col>32</xdr:col>
                    <xdr:colOff>104775</xdr:colOff>
                    <xdr:row>66</xdr:row>
                    <xdr:rowOff>66675</xdr:rowOff>
                  </from>
                  <to>
                    <xdr:col>33</xdr:col>
                    <xdr:colOff>28575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 Box 54">
              <controlPr defaultSize="0" autoFill="0" autoLine="0" autoPict="0">
                <anchor moveWithCells="1">
                  <from>
                    <xdr:col>1</xdr:col>
                    <xdr:colOff>342900</xdr:colOff>
                    <xdr:row>71</xdr:row>
                    <xdr:rowOff>28575</xdr:rowOff>
                  </from>
                  <to>
                    <xdr:col>2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 Box 55">
              <controlPr defaultSize="0" autoFill="0" autoLine="0" autoPict="0">
                <anchor moveWithCells="1">
                  <from>
                    <xdr:col>6</xdr:col>
                    <xdr:colOff>342900</xdr:colOff>
                    <xdr:row>71</xdr:row>
                    <xdr:rowOff>28575</xdr:rowOff>
                  </from>
                  <to>
                    <xdr:col>7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 Box 56">
              <controlPr defaultSize="0" autoFill="0" autoLine="0" autoPict="0">
                <anchor moveWithCells="1">
                  <from>
                    <xdr:col>12</xdr:col>
                    <xdr:colOff>342900</xdr:colOff>
                    <xdr:row>71</xdr:row>
                    <xdr:rowOff>28575</xdr:rowOff>
                  </from>
                  <to>
                    <xdr:col>13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 Box 57">
              <controlPr defaultSize="0" autoFill="0" autoLine="0" autoPict="0">
                <anchor moveWithCells="1">
                  <from>
                    <xdr:col>27</xdr:col>
                    <xdr:colOff>66675</xdr:colOff>
                    <xdr:row>104</xdr:row>
                    <xdr:rowOff>19050</xdr:rowOff>
                  </from>
                  <to>
                    <xdr:col>28</xdr:col>
                    <xdr:colOff>9525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 Box 58">
              <controlPr defaultSize="0" autoFill="0" autoLine="0" autoPict="0">
                <anchor moveWithCells="1">
                  <from>
                    <xdr:col>30</xdr:col>
                    <xdr:colOff>66675</xdr:colOff>
                    <xdr:row>104</xdr:row>
                    <xdr:rowOff>19050</xdr:rowOff>
                  </from>
                  <to>
                    <xdr:col>31</xdr:col>
                    <xdr:colOff>9525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 Box 59">
              <controlPr defaultSize="0" autoFill="0" autoLine="0" autoPict="0">
                <anchor moveWithCells="1">
                  <from>
                    <xdr:col>27</xdr:col>
                    <xdr:colOff>66675</xdr:colOff>
                    <xdr:row>107</xdr:row>
                    <xdr:rowOff>19050</xdr:rowOff>
                  </from>
                  <to>
                    <xdr:col>28</xdr:col>
                    <xdr:colOff>9525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 Box 60">
              <controlPr defaultSize="0" autoFill="0" autoLine="0" autoPict="0">
                <anchor moveWithCells="1">
                  <from>
                    <xdr:col>30</xdr:col>
                    <xdr:colOff>66675</xdr:colOff>
                    <xdr:row>107</xdr:row>
                    <xdr:rowOff>19050</xdr:rowOff>
                  </from>
                  <to>
                    <xdr:col>31</xdr:col>
                    <xdr:colOff>9525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 Box 61">
              <controlPr defaultSize="0" autoFill="0" autoLine="0" autoPict="0">
                <anchor moveWithCells="1">
                  <from>
                    <xdr:col>30</xdr:col>
                    <xdr:colOff>66675</xdr:colOff>
                    <xdr:row>110</xdr:row>
                    <xdr:rowOff>19050</xdr:rowOff>
                  </from>
                  <to>
                    <xdr:col>31</xdr:col>
                    <xdr:colOff>9525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 Box 62">
              <controlPr defaultSize="0" autoFill="0" autoLine="0" autoPict="0">
                <anchor moveWithCells="1">
                  <from>
                    <xdr:col>27</xdr:col>
                    <xdr:colOff>66675</xdr:colOff>
                    <xdr:row>110</xdr:row>
                    <xdr:rowOff>19050</xdr:rowOff>
                  </from>
                  <to>
                    <xdr:col>28</xdr:col>
                    <xdr:colOff>9525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 Box 63">
              <controlPr defaultSize="0" autoFill="0" autoLine="0" autoPict="0">
                <anchor moveWithCells="1">
                  <from>
                    <xdr:col>24</xdr:col>
                    <xdr:colOff>66675</xdr:colOff>
                    <xdr:row>110</xdr:row>
                    <xdr:rowOff>19050</xdr:rowOff>
                  </from>
                  <to>
                    <xdr:col>25</xdr:col>
                    <xdr:colOff>9525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 Box 64">
              <controlPr locked="0" defaultSize="0" autoFill="0" autoLine="0" autoPict="0">
                <anchor moveWithCells="1">
                  <from>
                    <xdr:col>11</xdr:col>
                    <xdr:colOff>104775</xdr:colOff>
                    <xdr:row>20</xdr:row>
                    <xdr:rowOff>66675</xdr:rowOff>
                  </from>
                  <to>
                    <xdr:col>12</xdr:col>
                    <xdr:colOff>28575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 Box 65">
              <controlPr defaultSize="0" autoFill="0" autoLine="0" autoPict="0">
                <anchor moveWithCells="1">
                  <from>
                    <xdr:col>18</xdr:col>
                    <xdr:colOff>161925</xdr:colOff>
                    <xdr:row>36</xdr:row>
                    <xdr:rowOff>95250</xdr:rowOff>
                  </from>
                  <to>
                    <xdr:col>21</xdr:col>
                    <xdr:colOff>123825</xdr:colOff>
                    <xdr:row>37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R61"/>
  <sheetViews>
    <sheetView showGridLines="0" view="pageBreakPreview" topLeftCell="A4" zoomScale="145" zoomScaleNormal="100" zoomScaleSheetLayoutView="145" workbookViewId="0">
      <selection activeCell="AS7" sqref="AS7"/>
    </sheetView>
  </sheetViews>
  <sheetFormatPr baseColWidth="10" defaultColWidth="14.42578125" defaultRowHeight="15" customHeight="1"/>
  <cols>
    <col min="1" max="1" width="3.5703125" style="5" customWidth="1"/>
    <col min="2" max="3" width="3.42578125" style="5" customWidth="1"/>
    <col min="4" max="5" width="2.5703125" style="5" customWidth="1"/>
    <col min="6" max="6" width="3.42578125" style="5" customWidth="1"/>
    <col min="7" max="14" width="2.5703125" style="5" customWidth="1"/>
    <col min="15" max="15" width="3.5703125" style="5" customWidth="1"/>
    <col min="16" max="24" width="2.5703125" style="5" customWidth="1"/>
    <col min="25" max="25" width="3.5703125" style="5" customWidth="1"/>
    <col min="26" max="27" width="2.5703125" style="5" customWidth="1"/>
    <col min="28" max="28" width="3.42578125" style="5" customWidth="1"/>
    <col min="29" max="34" width="2.5703125" style="5" customWidth="1"/>
    <col min="35" max="35" width="4.42578125" style="5" customWidth="1"/>
    <col min="36" max="38" width="2.5703125" style="5" customWidth="1"/>
    <col min="39" max="39" width="3.5703125" style="5" customWidth="1"/>
    <col min="40" max="40" width="4.42578125" style="5" customWidth="1"/>
    <col min="41" max="41" width="2.5703125" style="5" customWidth="1"/>
    <col min="42" max="42" width="4" style="5" customWidth="1"/>
    <col min="43" max="44" width="2.5703125" style="5" customWidth="1"/>
    <col min="45" max="16384" width="14.42578125" style="5"/>
  </cols>
  <sheetData>
    <row r="1" spans="1:44" ht="51.75" customHeight="1">
      <c r="A1" s="190"/>
      <c r="B1" s="191"/>
      <c r="C1" s="191"/>
      <c r="D1" s="191"/>
      <c r="E1" s="191"/>
      <c r="F1" s="191"/>
      <c r="G1" s="191"/>
      <c r="H1" s="191"/>
      <c r="I1" s="191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3"/>
      <c r="AR1" s="20"/>
    </row>
    <row r="2" spans="1:44" ht="17.25" customHeight="1">
      <c r="A2" s="661" t="str">
        <f>'0. Carátula'!A25</f>
        <v>ADQUISICION Y SERVICIO DE ENLACES DE MICROONDAS 2023 - 2024</v>
      </c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2"/>
      <c r="Y2" s="662"/>
      <c r="Z2" s="662"/>
      <c r="AA2" s="662"/>
      <c r="AB2" s="662"/>
      <c r="AC2" s="662"/>
      <c r="AD2" s="662"/>
      <c r="AE2" s="662"/>
      <c r="AF2" s="662"/>
      <c r="AG2" s="662"/>
      <c r="AH2" s="662"/>
      <c r="AI2" s="662"/>
      <c r="AJ2" s="662"/>
      <c r="AK2" s="662"/>
      <c r="AL2" s="662"/>
      <c r="AM2" s="662"/>
      <c r="AN2" s="662"/>
      <c r="AO2" s="662"/>
      <c r="AP2" s="662"/>
      <c r="AQ2" s="663"/>
      <c r="AR2" s="194"/>
    </row>
    <row r="3" spans="1:44" ht="19.5" customHeight="1">
      <c r="A3" s="664"/>
      <c r="B3" s="665"/>
      <c r="C3" s="665"/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665"/>
      <c r="X3" s="665"/>
      <c r="Y3" s="665"/>
      <c r="Z3" s="665"/>
      <c r="AA3" s="665"/>
      <c r="AB3" s="665"/>
      <c r="AC3" s="665"/>
      <c r="AD3" s="665"/>
      <c r="AE3" s="665"/>
      <c r="AF3" s="665"/>
      <c r="AG3" s="665"/>
      <c r="AH3" s="665"/>
      <c r="AI3" s="665"/>
      <c r="AJ3" s="665"/>
      <c r="AK3" s="665"/>
      <c r="AL3" s="665"/>
      <c r="AM3" s="665"/>
      <c r="AN3" s="665"/>
      <c r="AO3" s="665"/>
      <c r="AP3" s="665"/>
      <c r="AQ3" s="666"/>
      <c r="AR3" s="194"/>
    </row>
    <row r="4" spans="1:44" ht="11.25" customHeigh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7"/>
      <c r="AR4" s="194"/>
    </row>
    <row r="5" spans="1:44" ht="20.25" customHeight="1">
      <c r="A5" s="667" t="s">
        <v>164</v>
      </c>
      <c r="B5" s="572"/>
      <c r="C5" s="572"/>
      <c r="D5" s="572"/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572"/>
      <c r="P5" s="572"/>
      <c r="Q5" s="572"/>
      <c r="R5" s="572"/>
      <c r="S5" s="572"/>
      <c r="T5" s="572"/>
      <c r="U5" s="572"/>
      <c r="V5" s="572"/>
      <c r="W5" s="572"/>
      <c r="X5" s="572"/>
      <c r="Y5" s="572"/>
      <c r="Z5" s="572"/>
      <c r="AA5" s="572"/>
      <c r="AB5" s="572"/>
      <c r="AC5" s="572"/>
      <c r="AD5" s="572"/>
      <c r="AE5" s="572"/>
      <c r="AF5" s="572"/>
      <c r="AG5" s="572"/>
      <c r="AH5" s="572"/>
      <c r="AI5" s="572"/>
      <c r="AJ5" s="572"/>
      <c r="AK5" s="572"/>
      <c r="AL5" s="572"/>
      <c r="AM5" s="572"/>
      <c r="AN5" s="572"/>
      <c r="AO5" s="572"/>
      <c r="AP5" s="572"/>
      <c r="AQ5" s="668"/>
      <c r="AR5" s="20"/>
    </row>
    <row r="6" spans="1:44" ht="14.25" customHeight="1">
      <c r="A6" s="669" t="s">
        <v>165</v>
      </c>
      <c r="B6" s="670"/>
      <c r="C6" s="670"/>
      <c r="D6" s="670"/>
      <c r="E6" s="670"/>
      <c r="F6" s="670"/>
      <c r="G6" s="670"/>
      <c r="H6" s="670"/>
      <c r="I6" s="670"/>
      <c r="J6" s="670"/>
      <c r="K6" s="670"/>
      <c r="L6" s="670"/>
      <c r="M6" s="670"/>
      <c r="N6" s="670"/>
      <c r="O6" s="670"/>
      <c r="P6" s="670"/>
      <c r="Q6" s="670"/>
      <c r="R6" s="670"/>
      <c r="S6" s="670"/>
      <c r="T6" s="670"/>
      <c r="U6" s="670"/>
      <c r="V6" s="670"/>
      <c r="W6" s="670"/>
      <c r="X6" s="670"/>
      <c r="Y6" s="670"/>
      <c r="Z6" s="670"/>
      <c r="AA6" s="670"/>
      <c r="AB6" s="670"/>
      <c r="AC6" s="670"/>
      <c r="AD6" s="670"/>
      <c r="AE6" s="670"/>
      <c r="AF6" s="670"/>
      <c r="AG6" s="670"/>
      <c r="AH6" s="670"/>
      <c r="AI6" s="670"/>
      <c r="AJ6" s="670"/>
      <c r="AK6" s="670"/>
      <c r="AL6" s="670"/>
      <c r="AM6" s="670"/>
      <c r="AN6" s="670"/>
      <c r="AO6" s="670"/>
      <c r="AP6" s="670"/>
      <c r="AQ6" s="671"/>
      <c r="AR6" s="20"/>
    </row>
    <row r="7" spans="1:44" ht="13.5" customHeight="1">
      <c r="A7" s="652" t="s">
        <v>166</v>
      </c>
      <c r="B7" s="603"/>
      <c r="C7" s="603"/>
      <c r="D7" s="603"/>
      <c r="E7" s="603"/>
      <c r="F7" s="603"/>
      <c r="G7" s="654"/>
      <c r="H7" s="672"/>
      <c r="I7" s="672"/>
      <c r="J7" s="672"/>
      <c r="K7" s="672"/>
      <c r="L7" s="672"/>
      <c r="M7" s="672"/>
      <c r="N7" s="672"/>
      <c r="O7" s="672"/>
      <c r="P7" s="672"/>
      <c r="Q7" s="672"/>
      <c r="R7" s="672"/>
      <c r="S7" s="672"/>
      <c r="T7" s="672"/>
      <c r="U7" s="672"/>
      <c r="V7" s="672"/>
      <c r="W7" s="672"/>
      <c r="X7" s="672"/>
      <c r="Y7" s="672"/>
      <c r="Z7" s="672"/>
      <c r="AA7" s="672"/>
      <c r="AB7" s="672"/>
      <c r="AC7" s="672"/>
      <c r="AD7" s="672"/>
      <c r="AE7" s="672"/>
      <c r="AF7" s="672"/>
      <c r="AG7" s="672"/>
      <c r="AH7" s="672"/>
      <c r="AI7" s="672"/>
      <c r="AJ7" s="672"/>
      <c r="AK7" s="672"/>
      <c r="AL7" s="672"/>
      <c r="AM7" s="672"/>
      <c r="AN7" s="672"/>
      <c r="AO7" s="672"/>
      <c r="AP7" s="672"/>
      <c r="AQ7" s="673"/>
      <c r="AR7" s="102"/>
    </row>
    <row r="8" spans="1:44" ht="16.5" customHeight="1">
      <c r="A8" s="652" t="s">
        <v>48</v>
      </c>
      <c r="B8" s="603"/>
      <c r="C8" s="603"/>
      <c r="D8" s="603"/>
      <c r="E8" s="603"/>
      <c r="F8" s="653"/>
      <c r="G8" s="198"/>
      <c r="H8" s="646" t="s">
        <v>29</v>
      </c>
      <c r="I8" s="603"/>
      <c r="J8" s="603"/>
      <c r="K8" s="603"/>
      <c r="L8" s="603"/>
      <c r="M8" s="603"/>
      <c r="N8" s="200"/>
      <c r="O8" s="199"/>
      <c r="P8" s="646" t="s">
        <v>30</v>
      </c>
      <c r="Q8" s="603"/>
      <c r="R8" s="603"/>
      <c r="S8" s="603"/>
      <c r="T8" s="603"/>
      <c r="U8" s="199"/>
      <c r="V8" s="199"/>
      <c r="W8" s="646" t="s">
        <v>31</v>
      </c>
      <c r="X8" s="603"/>
      <c r="Y8" s="603"/>
      <c r="Z8" s="603"/>
      <c r="AA8" s="200"/>
      <c r="AB8" s="199"/>
      <c r="AC8" s="646" t="s">
        <v>32</v>
      </c>
      <c r="AD8" s="603"/>
      <c r="AE8" s="603"/>
      <c r="AF8" s="603"/>
      <c r="AG8" s="199"/>
      <c r="AH8" s="646" t="s">
        <v>33</v>
      </c>
      <c r="AI8" s="603"/>
      <c r="AJ8" s="647"/>
      <c r="AK8" s="603"/>
      <c r="AL8" s="603"/>
      <c r="AM8" s="603"/>
      <c r="AN8" s="603"/>
      <c r="AO8" s="603"/>
      <c r="AP8" s="603"/>
      <c r="AQ8" s="648"/>
      <c r="AR8" s="102"/>
    </row>
    <row r="9" spans="1:44" ht="11.25" customHeight="1">
      <c r="A9" s="652" t="s">
        <v>167</v>
      </c>
      <c r="B9" s="603"/>
      <c r="C9" s="603"/>
      <c r="D9" s="603"/>
      <c r="E9" s="603"/>
      <c r="F9" s="653"/>
      <c r="G9" s="674" t="s">
        <v>168</v>
      </c>
      <c r="H9" s="603"/>
      <c r="I9" s="603"/>
      <c r="J9" s="603"/>
      <c r="K9" s="660"/>
      <c r="L9" s="603"/>
      <c r="M9" s="603"/>
      <c r="N9" s="603"/>
      <c r="O9" s="201" t="s">
        <v>169</v>
      </c>
      <c r="P9" s="202"/>
      <c r="Q9" s="632" t="s">
        <v>170</v>
      </c>
      <c r="R9" s="603"/>
      <c r="S9" s="603"/>
      <c r="T9" s="603"/>
      <c r="U9" s="660"/>
      <c r="V9" s="603"/>
      <c r="W9" s="603"/>
      <c r="X9" s="603"/>
      <c r="Y9" s="201" t="s">
        <v>169</v>
      </c>
      <c r="Z9" s="202"/>
      <c r="AA9" s="632" t="s">
        <v>171</v>
      </c>
      <c r="AB9" s="603"/>
      <c r="AC9" s="659"/>
      <c r="AD9" s="634"/>
      <c r="AE9" s="634"/>
      <c r="AF9" s="634"/>
      <c r="AG9" s="201" t="s">
        <v>169</v>
      </c>
      <c r="AH9" s="202"/>
      <c r="AI9" s="632" t="s">
        <v>172</v>
      </c>
      <c r="AJ9" s="603"/>
      <c r="AK9" s="603"/>
      <c r="AL9" s="603"/>
      <c r="AM9" s="660"/>
      <c r="AN9" s="603"/>
      <c r="AO9" s="603"/>
      <c r="AP9" s="603"/>
      <c r="AQ9" s="203" t="s">
        <v>169</v>
      </c>
      <c r="AR9" s="102"/>
    </row>
    <row r="10" spans="1:44" ht="11.25" customHeight="1">
      <c r="A10" s="689" t="s">
        <v>173</v>
      </c>
      <c r="B10" s="518"/>
      <c r="C10" s="518"/>
      <c r="D10" s="518"/>
      <c r="E10" s="518"/>
      <c r="F10" s="519"/>
      <c r="G10" s="691" t="s">
        <v>45</v>
      </c>
      <c r="H10" s="509"/>
      <c r="I10" s="509"/>
      <c r="J10" s="509"/>
      <c r="K10" s="660"/>
      <c r="L10" s="603"/>
      <c r="M10" s="603"/>
      <c r="N10" s="603"/>
      <c r="O10" s="204" t="s">
        <v>174</v>
      </c>
      <c r="P10" s="205"/>
      <c r="Q10" s="677" t="s">
        <v>49</v>
      </c>
      <c r="R10" s="509"/>
      <c r="S10" s="509"/>
      <c r="T10" s="509"/>
      <c r="U10" s="660"/>
      <c r="V10" s="692"/>
      <c r="W10" s="692"/>
      <c r="X10" s="692"/>
      <c r="Y10" s="204" t="s">
        <v>174</v>
      </c>
      <c r="Z10" s="205"/>
      <c r="AA10" s="677" t="s">
        <v>175</v>
      </c>
      <c r="AB10" s="509"/>
      <c r="AC10" s="509"/>
      <c r="AD10" s="509"/>
      <c r="AE10" s="660"/>
      <c r="AF10" s="603"/>
      <c r="AG10" s="603"/>
      <c r="AH10" s="603"/>
      <c r="AI10" s="204" t="s">
        <v>174</v>
      </c>
      <c r="AJ10" s="207"/>
      <c r="AK10" s="207"/>
      <c r="AL10" s="207"/>
      <c r="AM10" s="207"/>
      <c r="AN10" s="207"/>
      <c r="AO10" s="207"/>
      <c r="AP10" s="207"/>
      <c r="AQ10" s="208"/>
      <c r="AR10" s="102"/>
    </row>
    <row r="11" spans="1:44" ht="11.25" customHeight="1">
      <c r="A11" s="690"/>
      <c r="B11" s="509"/>
      <c r="C11" s="509"/>
      <c r="D11" s="509"/>
      <c r="E11" s="509"/>
      <c r="F11" s="568"/>
      <c r="G11" s="698" t="s">
        <v>50</v>
      </c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617"/>
      <c r="U11" s="676"/>
      <c r="V11" s="676"/>
      <c r="W11" s="677" t="s">
        <v>174</v>
      </c>
      <c r="X11" s="568"/>
      <c r="Y11" s="675" t="s">
        <v>51</v>
      </c>
      <c r="Z11" s="509"/>
      <c r="AA11" s="509"/>
      <c r="AB11" s="509"/>
      <c r="AC11" s="509"/>
      <c r="AD11" s="509"/>
      <c r="AE11" s="509"/>
      <c r="AF11" s="509"/>
      <c r="AG11" s="509"/>
      <c r="AH11" s="509"/>
      <c r="AI11" s="509"/>
      <c r="AJ11" s="509"/>
      <c r="AK11" s="617"/>
      <c r="AL11" s="676"/>
      <c r="AM11" s="676"/>
      <c r="AN11" s="676"/>
      <c r="AO11" s="676"/>
      <c r="AP11" s="677" t="s">
        <v>174</v>
      </c>
      <c r="AQ11" s="678"/>
      <c r="AR11" s="102"/>
    </row>
    <row r="12" spans="1:44" ht="14.25" customHeight="1">
      <c r="A12" s="688" t="s">
        <v>176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0"/>
      <c r="M12" s="670"/>
      <c r="N12" s="670"/>
      <c r="O12" s="670"/>
      <c r="P12" s="670"/>
      <c r="Q12" s="670"/>
      <c r="R12" s="670"/>
      <c r="S12" s="670"/>
      <c r="T12" s="670"/>
      <c r="U12" s="670"/>
      <c r="V12" s="670"/>
      <c r="W12" s="670"/>
      <c r="X12" s="670"/>
      <c r="Y12" s="670"/>
      <c r="Z12" s="670"/>
      <c r="AA12" s="670"/>
      <c r="AB12" s="670"/>
      <c r="AC12" s="670"/>
      <c r="AD12" s="670"/>
      <c r="AE12" s="670"/>
      <c r="AF12" s="670"/>
      <c r="AG12" s="670"/>
      <c r="AH12" s="670"/>
      <c r="AI12" s="670"/>
      <c r="AJ12" s="670"/>
      <c r="AK12" s="670"/>
      <c r="AL12" s="670"/>
      <c r="AM12" s="670"/>
      <c r="AN12" s="670"/>
      <c r="AO12" s="670"/>
      <c r="AP12" s="670"/>
      <c r="AQ12" s="671"/>
      <c r="AR12" s="102"/>
    </row>
    <row r="13" spans="1:44" ht="21.75" customHeight="1">
      <c r="A13" s="699" t="s">
        <v>177</v>
      </c>
      <c r="B13" s="518"/>
      <c r="C13" s="518"/>
      <c r="D13" s="518"/>
      <c r="E13" s="518"/>
      <c r="F13" s="518"/>
      <c r="G13" s="518"/>
      <c r="H13" s="518"/>
      <c r="I13" s="518"/>
      <c r="J13" s="518"/>
      <c r="K13" s="519"/>
      <c r="L13" s="643" t="s">
        <v>57</v>
      </c>
      <c r="M13" s="518"/>
      <c r="N13" s="518"/>
      <c r="O13" s="518"/>
      <c r="P13" s="518"/>
      <c r="Q13" s="518"/>
      <c r="R13" s="518"/>
      <c r="S13" s="519"/>
      <c r="T13" s="643" t="s">
        <v>178</v>
      </c>
      <c r="U13" s="518"/>
      <c r="V13" s="518"/>
      <c r="W13" s="518"/>
      <c r="X13" s="518"/>
      <c r="Y13" s="518"/>
      <c r="Z13" s="518"/>
      <c r="AA13" s="519"/>
      <c r="AB13" s="644" t="s">
        <v>179</v>
      </c>
      <c r="AC13" s="518"/>
      <c r="AD13" s="518"/>
      <c r="AE13" s="518"/>
      <c r="AF13" s="518"/>
      <c r="AG13" s="518"/>
      <c r="AH13" s="518"/>
      <c r="AI13" s="519"/>
      <c r="AJ13" s="644" t="s">
        <v>180</v>
      </c>
      <c r="AK13" s="518"/>
      <c r="AL13" s="518"/>
      <c r="AM13" s="518"/>
      <c r="AN13" s="518"/>
      <c r="AO13" s="518"/>
      <c r="AP13" s="518"/>
      <c r="AQ13" s="645"/>
      <c r="AR13" s="102"/>
    </row>
    <row r="14" spans="1:44" ht="11.25" customHeight="1">
      <c r="A14" s="209"/>
      <c r="B14" s="641"/>
      <c r="C14" s="637"/>
      <c r="D14" s="637"/>
      <c r="E14" s="637"/>
      <c r="F14" s="637"/>
      <c r="G14" s="637"/>
      <c r="H14" s="637"/>
      <c r="I14" s="637"/>
      <c r="J14" s="637"/>
      <c r="K14" s="210"/>
      <c r="L14" s="211"/>
      <c r="M14" s="641"/>
      <c r="N14" s="637"/>
      <c r="O14" s="637"/>
      <c r="P14" s="637"/>
      <c r="Q14" s="553" t="s">
        <v>181</v>
      </c>
      <c r="R14" s="490"/>
      <c r="S14" s="521"/>
      <c r="T14" s="212"/>
      <c r="U14" s="78"/>
      <c r="V14" s="553" t="s">
        <v>54</v>
      </c>
      <c r="W14" s="537"/>
      <c r="X14" s="100"/>
      <c r="Y14" s="78"/>
      <c r="Z14" s="553" t="s">
        <v>55</v>
      </c>
      <c r="AA14" s="521"/>
      <c r="AB14" s="681"/>
      <c r="AC14" s="682"/>
      <c r="AD14" s="682"/>
      <c r="AE14" s="682"/>
      <c r="AF14" s="682"/>
      <c r="AG14" s="682"/>
      <c r="AH14" s="682"/>
      <c r="AI14" s="683"/>
      <c r="AJ14" s="685"/>
      <c r="AK14" s="490"/>
      <c r="AL14" s="490"/>
      <c r="AM14" s="490"/>
      <c r="AN14" s="490"/>
      <c r="AO14" s="490"/>
      <c r="AP14" s="490"/>
      <c r="AQ14" s="491"/>
      <c r="AR14" s="102"/>
    </row>
    <row r="15" spans="1:44" ht="11.25" customHeight="1">
      <c r="A15" s="696"/>
      <c r="B15" s="509"/>
      <c r="C15" s="509"/>
      <c r="D15" s="509"/>
      <c r="E15" s="509"/>
      <c r="F15" s="509"/>
      <c r="G15" s="509"/>
      <c r="H15" s="509"/>
      <c r="I15" s="509"/>
      <c r="J15" s="509"/>
      <c r="K15" s="568"/>
      <c r="L15" s="697"/>
      <c r="M15" s="509"/>
      <c r="N15" s="509"/>
      <c r="O15" s="509"/>
      <c r="P15" s="509"/>
      <c r="Q15" s="509"/>
      <c r="R15" s="509"/>
      <c r="S15" s="568"/>
      <c r="T15" s="213"/>
      <c r="U15" s="166"/>
      <c r="V15" s="166"/>
      <c r="W15" s="166"/>
      <c r="X15" s="166"/>
      <c r="Y15" s="166"/>
      <c r="Z15" s="166"/>
      <c r="AA15" s="214"/>
      <c r="AB15" s="684"/>
      <c r="AC15" s="682"/>
      <c r="AD15" s="682"/>
      <c r="AE15" s="682"/>
      <c r="AF15" s="682"/>
      <c r="AG15" s="682"/>
      <c r="AH15" s="682"/>
      <c r="AI15" s="683"/>
      <c r="AJ15" s="520"/>
      <c r="AK15" s="490"/>
      <c r="AL15" s="490"/>
      <c r="AM15" s="490"/>
      <c r="AN15" s="490"/>
      <c r="AO15" s="490"/>
      <c r="AP15" s="490"/>
      <c r="AQ15" s="491"/>
      <c r="AR15" s="102"/>
    </row>
    <row r="16" spans="1:44" ht="11.25" customHeight="1">
      <c r="A16" s="686" t="s">
        <v>182</v>
      </c>
      <c r="B16" s="518"/>
      <c r="C16" s="518"/>
      <c r="D16" s="518"/>
      <c r="E16" s="518"/>
      <c r="F16" s="518"/>
      <c r="G16" s="518"/>
      <c r="H16" s="518"/>
      <c r="I16" s="518"/>
      <c r="J16" s="518"/>
      <c r="K16" s="518"/>
      <c r="L16" s="518"/>
      <c r="M16" s="518"/>
      <c r="N16" s="518"/>
      <c r="O16" s="518"/>
      <c r="P16" s="518"/>
      <c r="Q16" s="518"/>
      <c r="R16" s="518"/>
      <c r="S16" s="518"/>
      <c r="T16" s="518"/>
      <c r="U16" s="518"/>
      <c r="V16" s="518"/>
      <c r="W16" s="518"/>
      <c r="X16" s="518"/>
      <c r="Y16" s="679"/>
      <c r="Z16" s="680" t="s">
        <v>34</v>
      </c>
      <c r="AA16" s="518"/>
      <c r="AB16" s="518"/>
      <c r="AC16" s="119"/>
      <c r="AD16" s="679"/>
      <c r="AE16" s="687" t="s">
        <v>35</v>
      </c>
      <c r="AF16" s="518"/>
      <c r="AG16" s="518"/>
      <c r="AH16" s="119"/>
      <c r="AI16" s="679"/>
      <c r="AJ16" s="687" t="s">
        <v>36</v>
      </c>
      <c r="AK16" s="518"/>
      <c r="AL16" s="518"/>
      <c r="AM16" s="119"/>
      <c r="AN16" s="679"/>
      <c r="AO16" s="680" t="s">
        <v>37</v>
      </c>
      <c r="AP16" s="518"/>
      <c r="AQ16" s="645"/>
      <c r="AR16" s="102"/>
    </row>
    <row r="17" spans="1:44" ht="11.25" customHeight="1">
      <c r="A17" s="215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509"/>
      <c r="Z17" s="509"/>
      <c r="AA17" s="509"/>
      <c r="AB17" s="509"/>
      <c r="AC17" s="132"/>
      <c r="AD17" s="509"/>
      <c r="AE17" s="509"/>
      <c r="AF17" s="509"/>
      <c r="AG17" s="509"/>
      <c r="AH17" s="132"/>
      <c r="AI17" s="509"/>
      <c r="AJ17" s="509"/>
      <c r="AK17" s="509"/>
      <c r="AL17" s="509"/>
      <c r="AM17" s="132"/>
      <c r="AN17" s="509"/>
      <c r="AO17" s="509"/>
      <c r="AP17" s="509"/>
      <c r="AQ17" s="678"/>
      <c r="AR17" s="102"/>
    </row>
    <row r="18" spans="1:44" ht="11.25" customHeight="1">
      <c r="A18" s="693" t="s">
        <v>183</v>
      </c>
      <c r="B18" s="572"/>
      <c r="C18" s="572"/>
      <c r="D18" s="572"/>
      <c r="E18" s="572"/>
      <c r="F18" s="572"/>
      <c r="G18" s="572"/>
      <c r="H18" s="572"/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2"/>
      <c r="V18" s="572"/>
      <c r="W18" s="572"/>
      <c r="X18" s="572"/>
      <c r="Y18" s="572"/>
      <c r="Z18" s="572"/>
      <c r="AA18" s="572"/>
      <c r="AB18" s="572"/>
      <c r="AC18" s="572"/>
      <c r="AD18" s="572"/>
      <c r="AE18" s="572"/>
      <c r="AF18" s="572"/>
      <c r="AG18" s="572"/>
      <c r="AH18" s="572"/>
      <c r="AI18" s="572"/>
      <c r="AJ18" s="572"/>
      <c r="AK18" s="572"/>
      <c r="AL18" s="572"/>
      <c r="AM18" s="572"/>
      <c r="AN18" s="572"/>
      <c r="AO18" s="572"/>
      <c r="AP18" s="572"/>
      <c r="AQ18" s="668"/>
      <c r="AR18" s="20"/>
    </row>
    <row r="19" spans="1:44" ht="16.5" customHeight="1">
      <c r="A19" s="630" t="s">
        <v>184</v>
      </c>
      <c r="B19" s="537"/>
      <c r="C19" s="537"/>
      <c r="D19" s="537"/>
      <c r="E19" s="537"/>
      <c r="F19" s="537"/>
      <c r="G19" s="537"/>
      <c r="H19" s="537"/>
      <c r="I19" s="537"/>
      <c r="J19" s="537"/>
      <c r="K19" s="537"/>
      <c r="L19" s="537"/>
      <c r="M19" s="537"/>
      <c r="N19" s="537"/>
      <c r="O19" s="636"/>
      <c r="P19" s="637"/>
      <c r="Q19" s="637"/>
      <c r="R19" s="637"/>
      <c r="S19" s="553" t="s">
        <v>174</v>
      </c>
      <c r="T19" s="490"/>
      <c r="U19" s="490"/>
      <c r="V19" s="186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216"/>
      <c r="AR19" s="102"/>
    </row>
    <row r="20" spans="1:44" ht="16.5" customHeight="1">
      <c r="A20" s="630" t="s">
        <v>185</v>
      </c>
      <c r="B20" s="537"/>
      <c r="C20" s="537"/>
      <c r="D20" s="537"/>
      <c r="E20" s="537"/>
      <c r="F20" s="537"/>
      <c r="G20" s="537"/>
      <c r="H20" s="537"/>
      <c r="I20" s="537"/>
      <c r="J20" s="537"/>
      <c r="K20" s="537"/>
      <c r="L20" s="537"/>
      <c r="M20" s="537"/>
      <c r="N20" s="186"/>
      <c r="O20" s="636"/>
      <c r="P20" s="637"/>
      <c r="Q20" s="637"/>
      <c r="R20" s="637"/>
      <c r="S20" s="553" t="s">
        <v>174</v>
      </c>
      <c r="T20" s="490"/>
      <c r="U20" s="490"/>
      <c r="V20" s="186"/>
      <c r="W20" s="101"/>
      <c r="X20" s="694" t="s">
        <v>39</v>
      </c>
      <c r="Y20" s="603"/>
      <c r="Z20" s="603"/>
      <c r="AA20" s="603"/>
      <c r="AB20" s="603"/>
      <c r="AC20" s="603"/>
      <c r="AD20" s="603"/>
      <c r="AE20" s="653"/>
      <c r="AF20" s="217"/>
      <c r="AG20" s="695" t="s">
        <v>38</v>
      </c>
      <c r="AH20" s="603"/>
      <c r="AI20" s="603"/>
      <c r="AJ20" s="603"/>
      <c r="AK20" s="603"/>
      <c r="AL20" s="603"/>
      <c r="AM20" s="603"/>
      <c r="AN20" s="653"/>
      <c r="AO20" s="101"/>
      <c r="AP20" s="101"/>
      <c r="AQ20" s="216"/>
      <c r="AR20" s="102"/>
    </row>
    <row r="21" spans="1:44" ht="16.5" customHeight="1">
      <c r="A21" s="630" t="s">
        <v>186</v>
      </c>
      <c r="B21" s="537"/>
      <c r="C21" s="537"/>
      <c r="D21" s="537"/>
      <c r="E21" s="537"/>
      <c r="F21" s="537"/>
      <c r="G21" s="537"/>
      <c r="H21" s="537"/>
      <c r="I21" s="537"/>
      <c r="J21" s="537"/>
      <c r="K21" s="537"/>
      <c r="L21" s="186"/>
      <c r="M21" s="186"/>
      <c r="N21" s="186"/>
      <c r="O21" s="641"/>
      <c r="P21" s="637"/>
      <c r="Q21" s="637"/>
      <c r="R21" s="637"/>
      <c r="S21" s="553" t="s">
        <v>174</v>
      </c>
      <c r="T21" s="490"/>
      <c r="U21" s="490"/>
      <c r="V21" s="186"/>
      <c r="W21" s="101"/>
      <c r="X21" s="218"/>
      <c r="Y21" s="642"/>
      <c r="Z21" s="635" t="s">
        <v>54</v>
      </c>
      <c r="AA21" s="537"/>
      <c r="AB21" s="642"/>
      <c r="AC21" s="635" t="s">
        <v>55</v>
      </c>
      <c r="AD21" s="537"/>
      <c r="AE21" s="217"/>
      <c r="AF21" s="217"/>
      <c r="AG21" s="642"/>
      <c r="AH21" s="635" t="s">
        <v>46</v>
      </c>
      <c r="AI21" s="537"/>
      <c r="AJ21" s="537"/>
      <c r="AK21" s="537"/>
      <c r="AL21" s="642"/>
      <c r="AM21" s="635" t="s">
        <v>47</v>
      </c>
      <c r="AN21" s="521"/>
      <c r="AO21" s="101"/>
      <c r="AP21" s="101"/>
      <c r="AQ21" s="216"/>
      <c r="AR21" s="102"/>
    </row>
    <row r="22" spans="1:44" ht="16.5" customHeight="1">
      <c r="A22" s="630" t="s">
        <v>187</v>
      </c>
      <c r="B22" s="537"/>
      <c r="C22" s="537"/>
      <c r="D22" s="537"/>
      <c r="E22" s="537"/>
      <c r="F22" s="537"/>
      <c r="G22" s="537"/>
      <c r="H22" s="537"/>
      <c r="I22" s="537"/>
      <c r="J22" s="537"/>
      <c r="K22" s="537"/>
      <c r="L22" s="186"/>
      <c r="M22" s="186"/>
      <c r="N22" s="186"/>
      <c r="O22" s="641"/>
      <c r="P22" s="637"/>
      <c r="Q22" s="637"/>
      <c r="R22" s="637"/>
      <c r="S22" s="553" t="s">
        <v>174</v>
      </c>
      <c r="T22" s="490"/>
      <c r="U22" s="490"/>
      <c r="V22" s="186"/>
      <c r="W22" s="101"/>
      <c r="X22" s="219"/>
      <c r="Y22" s="509"/>
      <c r="Z22" s="509"/>
      <c r="AA22" s="509"/>
      <c r="AB22" s="509"/>
      <c r="AC22" s="509"/>
      <c r="AD22" s="509"/>
      <c r="AE22" s="220"/>
      <c r="AF22" s="217"/>
      <c r="AG22" s="509"/>
      <c r="AH22" s="509"/>
      <c r="AI22" s="509"/>
      <c r="AJ22" s="509"/>
      <c r="AK22" s="509"/>
      <c r="AL22" s="509"/>
      <c r="AM22" s="509"/>
      <c r="AN22" s="568"/>
      <c r="AO22" s="101"/>
      <c r="AP22" s="101"/>
      <c r="AQ22" s="216"/>
      <c r="AR22" s="102"/>
    </row>
    <row r="23" spans="1:44" ht="16.5" customHeight="1">
      <c r="A23" s="631" t="s">
        <v>188</v>
      </c>
      <c r="B23" s="537"/>
      <c r="C23" s="537"/>
      <c r="D23" s="537"/>
      <c r="E23" s="537"/>
      <c r="F23" s="537"/>
      <c r="G23" s="537"/>
      <c r="H23" s="537"/>
      <c r="I23" s="537"/>
      <c r="J23" s="537"/>
      <c r="K23" s="537"/>
      <c r="L23" s="537"/>
      <c r="M23" s="537"/>
      <c r="N23" s="186"/>
      <c r="O23" s="636"/>
      <c r="P23" s="637"/>
      <c r="Q23" s="637"/>
      <c r="R23" s="637"/>
      <c r="S23" s="637"/>
      <c r="T23" s="637"/>
      <c r="U23" s="637"/>
      <c r="V23" s="186"/>
      <c r="W23" s="101"/>
      <c r="X23" s="132"/>
      <c r="Y23" s="132"/>
      <c r="Z23" s="132"/>
      <c r="AA23" s="132"/>
      <c r="AB23" s="132"/>
      <c r="AC23" s="132"/>
      <c r="AD23" s="132"/>
      <c r="AE23" s="132"/>
      <c r="AF23" s="99"/>
      <c r="AG23" s="132"/>
      <c r="AH23" s="132"/>
      <c r="AI23" s="132"/>
      <c r="AJ23" s="132"/>
      <c r="AK23" s="132"/>
      <c r="AL23" s="132"/>
      <c r="AM23" s="132"/>
      <c r="AN23" s="132"/>
      <c r="AO23" s="101"/>
      <c r="AP23" s="101"/>
      <c r="AQ23" s="216"/>
      <c r="AR23" s="102"/>
    </row>
    <row r="24" spans="1:44" ht="16.5" customHeight="1">
      <c r="A24" s="630" t="s">
        <v>189</v>
      </c>
      <c r="B24" s="537"/>
      <c r="C24" s="537"/>
      <c r="D24" s="537"/>
      <c r="E24" s="537"/>
      <c r="F24" s="537"/>
      <c r="G24" s="537"/>
      <c r="H24" s="537"/>
      <c r="I24" s="537"/>
      <c r="J24" s="537"/>
      <c r="K24" s="537"/>
      <c r="L24" s="186"/>
      <c r="M24" s="186"/>
      <c r="N24" s="186"/>
      <c r="O24" s="636"/>
      <c r="P24" s="637"/>
      <c r="Q24" s="637"/>
      <c r="R24" s="637"/>
      <c r="S24" s="553" t="s">
        <v>174</v>
      </c>
      <c r="T24" s="490"/>
      <c r="U24" s="490"/>
      <c r="V24" s="186"/>
      <c r="W24" s="101"/>
      <c r="X24" s="657" t="s">
        <v>40</v>
      </c>
      <c r="Y24" s="509"/>
      <c r="Z24" s="509"/>
      <c r="AA24" s="509"/>
      <c r="AB24" s="509"/>
      <c r="AC24" s="509"/>
      <c r="AD24" s="509"/>
      <c r="AE24" s="568"/>
      <c r="AF24" s="217"/>
      <c r="AG24" s="658" t="s">
        <v>41</v>
      </c>
      <c r="AH24" s="509"/>
      <c r="AI24" s="509"/>
      <c r="AJ24" s="509"/>
      <c r="AK24" s="509"/>
      <c r="AL24" s="509"/>
      <c r="AM24" s="509"/>
      <c r="AN24" s="568"/>
      <c r="AO24" s="101"/>
      <c r="AP24" s="101"/>
      <c r="AQ24" s="216"/>
      <c r="AR24" s="102"/>
    </row>
    <row r="25" spans="1:44" ht="16.5" customHeight="1">
      <c r="A25" s="630" t="s">
        <v>190</v>
      </c>
      <c r="B25" s="537"/>
      <c r="C25" s="537"/>
      <c r="D25" s="537"/>
      <c r="E25" s="537"/>
      <c r="F25" s="537"/>
      <c r="G25" s="537"/>
      <c r="H25" s="537"/>
      <c r="I25" s="537"/>
      <c r="J25" s="537"/>
      <c r="K25" s="537"/>
      <c r="L25" s="186"/>
      <c r="M25" s="186"/>
      <c r="N25" s="186"/>
      <c r="O25" s="636"/>
      <c r="P25" s="637"/>
      <c r="Q25" s="637"/>
      <c r="R25" s="637"/>
      <c r="S25" s="553" t="s">
        <v>174</v>
      </c>
      <c r="T25" s="490"/>
      <c r="U25" s="490"/>
      <c r="V25" s="186"/>
      <c r="W25" s="101"/>
      <c r="X25" s="218"/>
      <c r="Y25" s="642"/>
      <c r="Z25" s="635" t="s">
        <v>54</v>
      </c>
      <c r="AA25" s="537"/>
      <c r="AB25" s="642"/>
      <c r="AC25" s="635" t="s">
        <v>55</v>
      </c>
      <c r="AD25" s="537"/>
      <c r="AE25" s="217"/>
      <c r="AF25" s="217"/>
      <c r="AG25" s="99"/>
      <c r="AH25" s="642"/>
      <c r="AI25" s="635" t="s">
        <v>54</v>
      </c>
      <c r="AJ25" s="537"/>
      <c r="AK25" s="642"/>
      <c r="AL25" s="635" t="s">
        <v>55</v>
      </c>
      <c r="AM25" s="537"/>
      <c r="AN25" s="217"/>
      <c r="AO25" s="101"/>
      <c r="AP25" s="101"/>
      <c r="AQ25" s="216"/>
      <c r="AR25" s="102"/>
    </row>
    <row r="26" spans="1:44" ht="16.5" customHeight="1">
      <c r="A26" s="630" t="s">
        <v>52</v>
      </c>
      <c r="B26" s="537"/>
      <c r="C26" s="537"/>
      <c r="D26" s="537"/>
      <c r="E26" s="537"/>
      <c r="F26" s="537"/>
      <c r="G26" s="537"/>
      <c r="H26" s="537"/>
      <c r="I26" s="537"/>
      <c r="J26" s="537"/>
      <c r="K26" s="537"/>
      <c r="L26" s="186"/>
      <c r="M26" s="186"/>
      <c r="N26" s="186"/>
      <c r="O26" s="636"/>
      <c r="P26" s="637"/>
      <c r="Q26" s="637"/>
      <c r="R26" s="637"/>
      <c r="S26" s="553" t="s">
        <v>174</v>
      </c>
      <c r="T26" s="490"/>
      <c r="U26" s="490"/>
      <c r="V26" s="186"/>
      <c r="W26" s="101"/>
      <c r="X26" s="219"/>
      <c r="Y26" s="509"/>
      <c r="Z26" s="509"/>
      <c r="AA26" s="509"/>
      <c r="AB26" s="509"/>
      <c r="AC26" s="509"/>
      <c r="AD26" s="509"/>
      <c r="AE26" s="220"/>
      <c r="AF26" s="217"/>
      <c r="AG26" s="132"/>
      <c r="AH26" s="509"/>
      <c r="AI26" s="509"/>
      <c r="AJ26" s="509"/>
      <c r="AK26" s="509"/>
      <c r="AL26" s="509"/>
      <c r="AM26" s="509"/>
      <c r="AN26" s="220"/>
      <c r="AO26" s="101"/>
      <c r="AP26" s="101"/>
      <c r="AQ26" s="216"/>
      <c r="AR26" s="102"/>
    </row>
    <row r="27" spans="1:44" ht="15" customHeight="1">
      <c r="A27" s="630" t="s">
        <v>191</v>
      </c>
      <c r="B27" s="537"/>
      <c r="C27" s="537"/>
      <c r="D27" s="537"/>
      <c r="E27" s="537"/>
      <c r="F27" s="537"/>
      <c r="G27" s="537"/>
      <c r="H27" s="537"/>
      <c r="I27" s="537"/>
      <c r="J27" s="537"/>
      <c r="K27" s="537"/>
      <c r="L27" s="186"/>
      <c r="M27" s="186"/>
      <c r="N27" s="221"/>
      <c r="O27" s="222"/>
      <c r="P27" s="638" t="s">
        <v>54</v>
      </c>
      <c r="Q27" s="518"/>
      <c r="R27" s="222"/>
      <c r="S27" s="639" t="s">
        <v>55</v>
      </c>
      <c r="T27" s="490"/>
      <c r="U27" s="223"/>
      <c r="V27" s="186"/>
      <c r="W27" s="186"/>
      <c r="X27" s="186"/>
      <c r="Y27" s="125"/>
      <c r="Z27" s="125"/>
      <c r="AA27" s="125"/>
      <c r="AB27" s="164"/>
      <c r="AC27" s="164"/>
      <c r="AD27" s="164"/>
      <c r="AE27" s="164"/>
      <c r="AF27" s="125"/>
      <c r="AG27" s="164"/>
      <c r="AH27" s="164"/>
      <c r="AI27" s="164"/>
      <c r="AJ27" s="164"/>
      <c r="AK27" s="164"/>
      <c r="AL27" s="224"/>
      <c r="AM27" s="164"/>
      <c r="AN27" s="164"/>
      <c r="AO27" s="125"/>
      <c r="AP27" s="125"/>
      <c r="AQ27" s="225"/>
      <c r="AR27" s="20"/>
    </row>
    <row r="28" spans="1:44" ht="15" customHeight="1">
      <c r="A28" s="630" t="s">
        <v>192</v>
      </c>
      <c r="B28" s="537"/>
      <c r="C28" s="537"/>
      <c r="D28" s="537"/>
      <c r="E28" s="537"/>
      <c r="F28" s="537"/>
      <c r="G28" s="537"/>
      <c r="H28" s="537"/>
      <c r="I28" s="537"/>
      <c r="J28" s="537"/>
      <c r="K28" s="537"/>
      <c r="L28" s="186"/>
      <c r="M28" s="186"/>
      <c r="N28" s="221"/>
      <c r="O28" s="640"/>
      <c r="P28" s="637"/>
      <c r="Q28" s="637"/>
      <c r="R28" s="637"/>
      <c r="S28" s="637"/>
      <c r="T28" s="637"/>
      <c r="U28" s="637"/>
      <c r="V28" s="186"/>
      <c r="W28" s="186"/>
      <c r="X28" s="186"/>
      <c r="Y28" s="125"/>
      <c r="Z28" s="125"/>
      <c r="AA28" s="125"/>
      <c r="AB28" s="164"/>
      <c r="AC28" s="164"/>
      <c r="AD28" s="164"/>
      <c r="AE28" s="164"/>
      <c r="AF28" s="125"/>
      <c r="AG28" s="164"/>
      <c r="AH28" s="164"/>
      <c r="AI28" s="164"/>
      <c r="AJ28" s="164"/>
      <c r="AK28" s="164"/>
      <c r="AL28" s="224"/>
      <c r="AM28" s="164"/>
      <c r="AN28" s="164"/>
      <c r="AO28" s="125"/>
      <c r="AP28" s="125"/>
      <c r="AQ28" s="225"/>
      <c r="AR28" s="20"/>
    </row>
    <row r="29" spans="1:44" ht="15" customHeight="1">
      <c r="A29" s="630" t="s">
        <v>193</v>
      </c>
      <c r="B29" s="537"/>
      <c r="C29" s="537"/>
      <c r="D29" s="537"/>
      <c r="E29" s="537"/>
      <c r="F29" s="537"/>
      <c r="G29" s="537"/>
      <c r="H29" s="537"/>
      <c r="I29" s="537"/>
      <c r="J29" s="537"/>
      <c r="K29" s="537"/>
      <c r="L29" s="102"/>
      <c r="M29" s="102"/>
      <c r="N29" s="226"/>
      <c r="O29" s="206"/>
      <c r="P29" s="639" t="s">
        <v>44</v>
      </c>
      <c r="Q29" s="490"/>
      <c r="R29" s="206"/>
      <c r="S29" s="639" t="s">
        <v>45</v>
      </c>
      <c r="T29" s="490"/>
      <c r="U29" s="490"/>
      <c r="V29" s="102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216"/>
      <c r="AR29" s="102"/>
    </row>
    <row r="30" spans="1:44" ht="14.25" customHeight="1">
      <c r="A30" s="649" t="s">
        <v>194</v>
      </c>
      <c r="B30" s="650"/>
      <c r="C30" s="650"/>
      <c r="D30" s="650"/>
      <c r="E30" s="650"/>
      <c r="F30" s="650"/>
      <c r="G30" s="650"/>
      <c r="H30" s="650"/>
      <c r="I30" s="650"/>
      <c r="J30" s="650"/>
      <c r="K30" s="650"/>
      <c r="L30" s="650"/>
      <c r="M30" s="650"/>
      <c r="N30" s="650"/>
      <c r="O30" s="650"/>
      <c r="P30" s="650"/>
      <c r="Q30" s="650"/>
      <c r="R30" s="650"/>
      <c r="S30" s="650"/>
      <c r="T30" s="650"/>
      <c r="U30" s="650"/>
      <c r="V30" s="650"/>
      <c r="W30" s="650"/>
      <c r="X30" s="650"/>
      <c r="Y30" s="650"/>
      <c r="Z30" s="650"/>
      <c r="AA30" s="650"/>
      <c r="AB30" s="650"/>
      <c r="AC30" s="650"/>
      <c r="AD30" s="650"/>
      <c r="AE30" s="650"/>
      <c r="AF30" s="650"/>
      <c r="AG30" s="650"/>
      <c r="AH30" s="650"/>
      <c r="AI30" s="650"/>
      <c r="AJ30" s="650"/>
      <c r="AK30" s="650"/>
      <c r="AL30" s="650"/>
      <c r="AM30" s="650"/>
      <c r="AN30" s="650"/>
      <c r="AO30" s="650"/>
      <c r="AP30" s="650"/>
      <c r="AQ30" s="651"/>
      <c r="AR30" s="20"/>
    </row>
    <row r="31" spans="1:44" ht="13.5" customHeight="1">
      <c r="A31" s="652" t="s">
        <v>195</v>
      </c>
      <c r="B31" s="603"/>
      <c r="C31" s="603"/>
      <c r="D31" s="603"/>
      <c r="E31" s="603"/>
      <c r="F31" s="653"/>
      <c r="G31" s="654"/>
      <c r="H31" s="655"/>
      <c r="I31" s="655"/>
      <c r="J31" s="655"/>
      <c r="K31" s="655"/>
      <c r="L31" s="655"/>
      <c r="M31" s="655"/>
      <c r="N31" s="655"/>
      <c r="O31" s="655"/>
      <c r="P31" s="655"/>
      <c r="Q31" s="655"/>
      <c r="R31" s="655"/>
      <c r="S31" s="655"/>
      <c r="T31" s="655"/>
      <c r="U31" s="655"/>
      <c r="V31" s="655"/>
      <c r="W31" s="655"/>
      <c r="X31" s="655"/>
      <c r="Y31" s="655"/>
      <c r="Z31" s="655"/>
      <c r="AA31" s="655"/>
      <c r="AB31" s="655"/>
      <c r="AC31" s="655"/>
      <c r="AD31" s="655"/>
      <c r="AE31" s="655"/>
      <c r="AF31" s="655"/>
      <c r="AG31" s="655"/>
      <c r="AH31" s="655"/>
      <c r="AI31" s="655"/>
      <c r="AJ31" s="655"/>
      <c r="AK31" s="655"/>
      <c r="AL31" s="655"/>
      <c r="AM31" s="655"/>
      <c r="AN31" s="655"/>
      <c r="AO31" s="655"/>
      <c r="AP31" s="655"/>
      <c r="AQ31" s="656"/>
      <c r="AR31" s="20"/>
    </row>
    <row r="32" spans="1:44" ht="24" customHeight="1">
      <c r="A32" s="652" t="s">
        <v>48</v>
      </c>
      <c r="B32" s="603"/>
      <c r="C32" s="603"/>
      <c r="D32" s="603"/>
      <c r="E32" s="603"/>
      <c r="F32" s="653"/>
      <c r="G32" s="198"/>
      <c r="H32" s="646" t="s">
        <v>29</v>
      </c>
      <c r="I32" s="603"/>
      <c r="J32" s="603"/>
      <c r="K32" s="603"/>
      <c r="L32" s="603"/>
      <c r="M32" s="603"/>
      <c r="N32" s="200"/>
      <c r="O32" s="199"/>
      <c r="P32" s="646" t="s">
        <v>30</v>
      </c>
      <c r="Q32" s="603"/>
      <c r="R32" s="603"/>
      <c r="S32" s="603"/>
      <c r="T32" s="603"/>
      <c r="U32" s="199"/>
      <c r="V32" s="199"/>
      <c r="W32" s="646" t="s">
        <v>31</v>
      </c>
      <c r="X32" s="603"/>
      <c r="Y32" s="603"/>
      <c r="Z32" s="603"/>
      <c r="AA32" s="200"/>
      <c r="AB32" s="199"/>
      <c r="AC32" s="646" t="s">
        <v>32</v>
      </c>
      <c r="AD32" s="603"/>
      <c r="AE32" s="603"/>
      <c r="AF32" s="603"/>
      <c r="AG32" s="199"/>
      <c r="AH32" s="646" t="s">
        <v>33</v>
      </c>
      <c r="AI32" s="603"/>
      <c r="AJ32" s="647"/>
      <c r="AK32" s="603"/>
      <c r="AL32" s="603"/>
      <c r="AM32" s="603"/>
      <c r="AN32" s="603"/>
      <c r="AO32" s="603"/>
      <c r="AP32" s="603"/>
      <c r="AQ32" s="648"/>
      <c r="AR32" s="20"/>
    </row>
    <row r="33" spans="1:44" ht="11.25" customHeight="1">
      <c r="A33" s="689" t="s">
        <v>167</v>
      </c>
      <c r="B33" s="518"/>
      <c r="C33" s="518"/>
      <c r="D33" s="518"/>
      <c r="E33" s="518"/>
      <c r="F33" s="519"/>
      <c r="G33" s="674" t="s">
        <v>168</v>
      </c>
      <c r="H33" s="603"/>
      <c r="I33" s="603"/>
      <c r="J33" s="603"/>
      <c r="K33" s="660"/>
      <c r="L33" s="603"/>
      <c r="M33" s="603"/>
      <c r="N33" s="603"/>
      <c r="O33" s="201" t="s">
        <v>169</v>
      </c>
      <c r="P33" s="202"/>
      <c r="Q33" s="632" t="s">
        <v>170</v>
      </c>
      <c r="R33" s="603"/>
      <c r="S33" s="603"/>
      <c r="T33" s="603"/>
      <c r="U33" s="660"/>
      <c r="V33" s="603"/>
      <c r="W33" s="603"/>
      <c r="X33" s="603"/>
      <c r="Y33" s="201" t="s">
        <v>169</v>
      </c>
      <c r="Z33" s="202"/>
      <c r="AA33" s="632" t="s">
        <v>171</v>
      </c>
      <c r="AB33" s="603"/>
      <c r="AC33" s="633"/>
      <c r="AD33" s="634"/>
      <c r="AE33" s="634"/>
      <c r="AF33" s="634"/>
      <c r="AG33" s="201" t="s">
        <v>169</v>
      </c>
      <c r="AH33" s="202"/>
      <c r="AI33" s="632" t="s">
        <v>172</v>
      </c>
      <c r="AJ33" s="603"/>
      <c r="AK33" s="603"/>
      <c r="AL33" s="603"/>
      <c r="AM33" s="660"/>
      <c r="AN33" s="603"/>
      <c r="AO33" s="603"/>
      <c r="AP33" s="603"/>
      <c r="AQ33" s="203" t="s">
        <v>169</v>
      </c>
      <c r="AR33" s="20"/>
    </row>
    <row r="34" spans="1:44" ht="11.25" customHeight="1">
      <c r="A34" s="689" t="s">
        <v>173</v>
      </c>
      <c r="B34" s="518"/>
      <c r="C34" s="518"/>
      <c r="D34" s="518"/>
      <c r="E34" s="518"/>
      <c r="F34" s="519"/>
      <c r="G34" s="691" t="s">
        <v>45</v>
      </c>
      <c r="H34" s="509"/>
      <c r="I34" s="509"/>
      <c r="J34" s="509"/>
      <c r="K34" s="660"/>
      <c r="L34" s="603"/>
      <c r="M34" s="603"/>
      <c r="N34" s="603"/>
      <c r="O34" s="204" t="s">
        <v>174</v>
      </c>
      <c r="P34" s="205"/>
      <c r="Q34" s="677" t="s">
        <v>49</v>
      </c>
      <c r="R34" s="509"/>
      <c r="S34" s="509"/>
      <c r="T34" s="509"/>
      <c r="U34" s="719"/>
      <c r="V34" s="720"/>
      <c r="W34" s="720"/>
      <c r="X34" s="720"/>
      <c r="Y34" s="204" t="s">
        <v>174</v>
      </c>
      <c r="Z34" s="205"/>
      <c r="AA34" s="677" t="s">
        <v>175</v>
      </c>
      <c r="AB34" s="509"/>
      <c r="AC34" s="509"/>
      <c r="AD34" s="509"/>
      <c r="AE34" s="660"/>
      <c r="AF34" s="603"/>
      <c r="AG34" s="603"/>
      <c r="AH34" s="603"/>
      <c r="AI34" s="204" t="s">
        <v>174</v>
      </c>
      <c r="AJ34" s="207"/>
      <c r="AK34" s="207"/>
      <c r="AL34" s="207"/>
      <c r="AM34" s="207"/>
      <c r="AN34" s="207"/>
      <c r="AO34" s="207"/>
      <c r="AP34" s="207"/>
      <c r="AQ34" s="208"/>
      <c r="AR34" s="20"/>
    </row>
    <row r="35" spans="1:44" ht="11.25" customHeight="1">
      <c r="A35" s="690"/>
      <c r="B35" s="509"/>
      <c r="C35" s="509"/>
      <c r="D35" s="509"/>
      <c r="E35" s="509"/>
      <c r="F35" s="568"/>
      <c r="G35" s="698" t="s">
        <v>50</v>
      </c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617"/>
      <c r="U35" s="676"/>
      <c r="V35" s="676"/>
      <c r="W35" s="677" t="s">
        <v>174</v>
      </c>
      <c r="X35" s="568"/>
      <c r="Y35" s="675" t="s">
        <v>51</v>
      </c>
      <c r="Z35" s="509"/>
      <c r="AA35" s="509"/>
      <c r="AB35" s="509"/>
      <c r="AC35" s="509"/>
      <c r="AD35" s="509"/>
      <c r="AE35" s="509"/>
      <c r="AF35" s="509"/>
      <c r="AG35" s="509"/>
      <c r="AH35" s="509"/>
      <c r="AI35" s="509"/>
      <c r="AJ35" s="509"/>
      <c r="AK35" s="617"/>
      <c r="AL35" s="676"/>
      <c r="AM35" s="676"/>
      <c r="AN35" s="676"/>
      <c r="AO35" s="676"/>
      <c r="AP35" s="677" t="s">
        <v>174</v>
      </c>
      <c r="AQ35" s="678"/>
      <c r="AR35" s="20"/>
    </row>
    <row r="36" spans="1:44" ht="14.25" customHeight="1">
      <c r="A36" s="688" t="s">
        <v>196</v>
      </c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0"/>
      <c r="P36" s="670"/>
      <c r="Q36" s="670"/>
      <c r="R36" s="670"/>
      <c r="S36" s="670"/>
      <c r="T36" s="670"/>
      <c r="U36" s="670"/>
      <c r="V36" s="670"/>
      <c r="W36" s="670"/>
      <c r="X36" s="670"/>
      <c r="Y36" s="670"/>
      <c r="Z36" s="670"/>
      <c r="AA36" s="670"/>
      <c r="AB36" s="670"/>
      <c r="AC36" s="670"/>
      <c r="AD36" s="670"/>
      <c r="AE36" s="670"/>
      <c r="AF36" s="670"/>
      <c r="AG36" s="670"/>
      <c r="AH36" s="670"/>
      <c r="AI36" s="670"/>
      <c r="AJ36" s="670"/>
      <c r="AK36" s="670"/>
      <c r="AL36" s="670"/>
      <c r="AM36" s="670"/>
      <c r="AN36" s="670"/>
      <c r="AO36" s="670"/>
      <c r="AP36" s="670"/>
      <c r="AQ36" s="671"/>
      <c r="AR36" s="20"/>
    </row>
    <row r="37" spans="1:44" ht="25.5" customHeight="1">
      <c r="A37" s="699" t="s">
        <v>177</v>
      </c>
      <c r="B37" s="644"/>
      <c r="C37" s="644"/>
      <c r="D37" s="644"/>
      <c r="E37" s="644"/>
      <c r="F37" s="644"/>
      <c r="G37" s="644"/>
      <c r="H37" s="644"/>
      <c r="I37" s="644"/>
      <c r="J37" s="644"/>
      <c r="K37" s="702"/>
      <c r="L37" s="643" t="s">
        <v>57</v>
      </c>
      <c r="M37" s="644"/>
      <c r="N37" s="644"/>
      <c r="O37" s="644"/>
      <c r="P37" s="644"/>
      <c r="Q37" s="644"/>
      <c r="R37" s="644"/>
      <c r="S37" s="702"/>
      <c r="T37" s="643" t="s">
        <v>178</v>
      </c>
      <c r="U37" s="644"/>
      <c r="V37" s="644"/>
      <c r="W37" s="644"/>
      <c r="X37" s="644"/>
      <c r="Y37" s="644"/>
      <c r="Z37" s="644"/>
      <c r="AA37" s="702"/>
      <c r="AB37" s="643" t="s">
        <v>179</v>
      </c>
      <c r="AC37" s="644"/>
      <c r="AD37" s="644"/>
      <c r="AE37" s="644"/>
      <c r="AF37" s="644"/>
      <c r="AG37" s="644"/>
      <c r="AH37" s="644"/>
      <c r="AI37" s="702"/>
      <c r="AJ37" s="643" t="s">
        <v>180</v>
      </c>
      <c r="AK37" s="644"/>
      <c r="AL37" s="644"/>
      <c r="AM37" s="644"/>
      <c r="AN37" s="644"/>
      <c r="AO37" s="644"/>
      <c r="AP37" s="644"/>
      <c r="AQ37" s="703"/>
      <c r="AR37" s="20"/>
    </row>
    <row r="38" spans="1:44" ht="11.25" customHeight="1">
      <c r="A38" s="209"/>
      <c r="B38" s="641"/>
      <c r="C38" s="637"/>
      <c r="D38" s="637"/>
      <c r="E38" s="637"/>
      <c r="F38" s="637"/>
      <c r="G38" s="637"/>
      <c r="H38" s="637"/>
      <c r="I38" s="637"/>
      <c r="J38" s="637"/>
      <c r="K38" s="210"/>
      <c r="L38" s="211"/>
      <c r="M38" s="641"/>
      <c r="N38" s="637"/>
      <c r="O38" s="637"/>
      <c r="P38" s="637"/>
      <c r="Q38" s="553" t="s">
        <v>181</v>
      </c>
      <c r="R38" s="553"/>
      <c r="S38" s="704"/>
      <c r="T38" s="212"/>
      <c r="U38" s="78"/>
      <c r="V38" s="553" t="s">
        <v>54</v>
      </c>
      <c r="W38" s="553"/>
      <c r="X38" s="100"/>
      <c r="Y38" s="78"/>
      <c r="Z38" s="553" t="s">
        <v>55</v>
      </c>
      <c r="AA38" s="704"/>
      <c r="AB38" s="681"/>
      <c r="AC38" s="705"/>
      <c r="AD38" s="705"/>
      <c r="AE38" s="705"/>
      <c r="AF38" s="705"/>
      <c r="AG38" s="705"/>
      <c r="AH38" s="705"/>
      <c r="AI38" s="706"/>
      <c r="AJ38" s="685"/>
      <c r="AK38" s="709"/>
      <c r="AL38" s="709"/>
      <c r="AM38" s="709"/>
      <c r="AN38" s="709"/>
      <c r="AO38" s="709"/>
      <c r="AP38" s="709"/>
      <c r="AQ38" s="710"/>
      <c r="AR38" s="20"/>
    </row>
    <row r="39" spans="1:44" ht="11.25" customHeight="1">
      <c r="A39" s="696"/>
      <c r="B39" s="717"/>
      <c r="C39" s="717"/>
      <c r="D39" s="717"/>
      <c r="E39" s="717"/>
      <c r="F39" s="717"/>
      <c r="G39" s="717"/>
      <c r="H39" s="717"/>
      <c r="I39" s="717"/>
      <c r="J39" s="717"/>
      <c r="K39" s="718"/>
      <c r="L39" s="697"/>
      <c r="M39" s="717"/>
      <c r="N39" s="717"/>
      <c r="O39" s="717"/>
      <c r="P39" s="717"/>
      <c r="Q39" s="717"/>
      <c r="R39" s="717"/>
      <c r="S39" s="718"/>
      <c r="T39" s="213"/>
      <c r="U39" s="166"/>
      <c r="V39" s="166"/>
      <c r="W39" s="166"/>
      <c r="X39" s="166"/>
      <c r="Y39" s="166"/>
      <c r="Z39" s="166"/>
      <c r="AA39" s="214"/>
      <c r="AB39" s="707"/>
      <c r="AC39" s="641"/>
      <c r="AD39" s="641"/>
      <c r="AE39" s="641"/>
      <c r="AF39" s="641"/>
      <c r="AG39" s="641"/>
      <c r="AH39" s="641"/>
      <c r="AI39" s="708"/>
      <c r="AJ39" s="711"/>
      <c r="AK39" s="700"/>
      <c r="AL39" s="700"/>
      <c r="AM39" s="700"/>
      <c r="AN39" s="700"/>
      <c r="AO39" s="700"/>
      <c r="AP39" s="700"/>
      <c r="AQ39" s="712"/>
      <c r="AR39" s="20"/>
    </row>
    <row r="40" spans="1:44" ht="11.25" customHeight="1">
      <c r="A40" s="686" t="s">
        <v>182</v>
      </c>
      <c r="B40" s="722"/>
      <c r="C40" s="722"/>
      <c r="D40" s="722"/>
      <c r="E40" s="722"/>
      <c r="F40" s="722"/>
      <c r="G40" s="722"/>
      <c r="H40" s="722"/>
      <c r="I40" s="722"/>
      <c r="J40" s="722"/>
      <c r="K40" s="722"/>
      <c r="L40" s="722"/>
      <c r="M40" s="722"/>
      <c r="N40" s="722"/>
      <c r="O40" s="722"/>
      <c r="P40" s="722"/>
      <c r="Q40" s="722"/>
      <c r="R40" s="722"/>
      <c r="S40" s="722"/>
      <c r="T40" s="722"/>
      <c r="U40" s="722"/>
      <c r="V40" s="722"/>
      <c r="W40" s="722"/>
      <c r="X40" s="722"/>
      <c r="Y40" s="679"/>
      <c r="Z40" s="680" t="s">
        <v>34</v>
      </c>
      <c r="AA40" s="680"/>
      <c r="AB40" s="680"/>
      <c r="AC40" s="119"/>
      <c r="AD40" s="679"/>
      <c r="AE40" s="687" t="s">
        <v>35</v>
      </c>
      <c r="AF40" s="687"/>
      <c r="AG40" s="687"/>
      <c r="AH40" s="119"/>
      <c r="AI40" s="679"/>
      <c r="AJ40" s="687" t="s">
        <v>36</v>
      </c>
      <c r="AK40" s="687"/>
      <c r="AL40" s="687"/>
      <c r="AM40" s="119"/>
      <c r="AN40" s="679"/>
      <c r="AO40" s="680" t="s">
        <v>37</v>
      </c>
      <c r="AP40" s="680"/>
      <c r="AQ40" s="714"/>
      <c r="AR40" s="20"/>
    </row>
    <row r="41" spans="1:44" ht="11.25" customHeight="1">
      <c r="A41" s="215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713"/>
      <c r="Z41" s="715"/>
      <c r="AA41" s="715"/>
      <c r="AB41" s="715"/>
      <c r="AC41" s="132"/>
      <c r="AD41" s="713"/>
      <c r="AE41" s="721"/>
      <c r="AF41" s="721"/>
      <c r="AG41" s="721"/>
      <c r="AH41" s="132"/>
      <c r="AI41" s="713"/>
      <c r="AJ41" s="721"/>
      <c r="AK41" s="721"/>
      <c r="AL41" s="721"/>
      <c r="AM41" s="132"/>
      <c r="AN41" s="713"/>
      <c r="AO41" s="715"/>
      <c r="AP41" s="715"/>
      <c r="AQ41" s="716"/>
      <c r="AR41" s="20"/>
    </row>
    <row r="42" spans="1:44" ht="11.25" customHeight="1">
      <c r="A42" s="688" t="s">
        <v>197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70"/>
      <c r="R42" s="670"/>
      <c r="S42" s="670"/>
      <c r="T42" s="670"/>
      <c r="U42" s="670"/>
      <c r="V42" s="670"/>
      <c r="W42" s="670"/>
      <c r="X42" s="670"/>
      <c r="Y42" s="670"/>
      <c r="Z42" s="670"/>
      <c r="AA42" s="670"/>
      <c r="AB42" s="670"/>
      <c r="AC42" s="670"/>
      <c r="AD42" s="670"/>
      <c r="AE42" s="670"/>
      <c r="AF42" s="670"/>
      <c r="AG42" s="670"/>
      <c r="AH42" s="670"/>
      <c r="AI42" s="670"/>
      <c r="AJ42" s="670"/>
      <c r="AK42" s="670"/>
      <c r="AL42" s="670"/>
      <c r="AM42" s="670"/>
      <c r="AN42" s="670"/>
      <c r="AO42" s="670"/>
      <c r="AP42" s="670"/>
      <c r="AQ42" s="671"/>
      <c r="AR42" s="20"/>
    </row>
    <row r="43" spans="1:44" ht="18.75" customHeight="1">
      <c r="A43" s="630" t="s">
        <v>184</v>
      </c>
      <c r="B43" s="537"/>
      <c r="C43" s="537"/>
      <c r="D43" s="537"/>
      <c r="E43" s="537"/>
      <c r="F43" s="537"/>
      <c r="G43" s="537"/>
      <c r="H43" s="537"/>
      <c r="I43" s="537"/>
      <c r="J43" s="537"/>
      <c r="K43" s="537"/>
      <c r="L43" s="537"/>
      <c r="M43" s="537"/>
      <c r="N43" s="537"/>
      <c r="O43" s="700"/>
      <c r="P43" s="509"/>
      <c r="Q43" s="509"/>
      <c r="R43" s="509"/>
      <c r="S43" s="553" t="s">
        <v>174</v>
      </c>
      <c r="T43" s="490"/>
      <c r="U43" s="490"/>
      <c r="V43" s="186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216"/>
      <c r="AR43" s="20"/>
    </row>
    <row r="44" spans="1:44" ht="15" customHeight="1">
      <c r="A44" s="630" t="s">
        <v>185</v>
      </c>
      <c r="B44" s="537"/>
      <c r="C44" s="537"/>
      <c r="D44" s="537"/>
      <c r="E44" s="537"/>
      <c r="F44" s="537"/>
      <c r="G44" s="537"/>
      <c r="H44" s="537"/>
      <c r="I44" s="537"/>
      <c r="J44" s="537"/>
      <c r="K44" s="537"/>
      <c r="L44" s="537"/>
      <c r="M44" s="537"/>
      <c r="N44" s="186"/>
      <c r="O44" s="700"/>
      <c r="P44" s="509"/>
      <c r="Q44" s="509"/>
      <c r="R44" s="509"/>
      <c r="S44" s="553" t="s">
        <v>174</v>
      </c>
      <c r="T44" s="490"/>
      <c r="U44" s="490"/>
      <c r="V44" s="186"/>
      <c r="W44" s="101"/>
      <c r="X44" s="694" t="s">
        <v>39</v>
      </c>
      <c r="Y44" s="603"/>
      <c r="Z44" s="603"/>
      <c r="AA44" s="603"/>
      <c r="AB44" s="603"/>
      <c r="AC44" s="603"/>
      <c r="AD44" s="603"/>
      <c r="AE44" s="653"/>
      <c r="AF44" s="217"/>
      <c r="AG44" s="695" t="s">
        <v>38</v>
      </c>
      <c r="AH44" s="603"/>
      <c r="AI44" s="603"/>
      <c r="AJ44" s="603"/>
      <c r="AK44" s="603"/>
      <c r="AL44" s="603"/>
      <c r="AM44" s="603"/>
      <c r="AN44" s="653"/>
      <c r="AO44" s="101"/>
      <c r="AP44" s="101"/>
      <c r="AQ44" s="216"/>
      <c r="AR44" s="20"/>
    </row>
    <row r="45" spans="1:44" ht="15" customHeight="1">
      <c r="A45" s="630" t="s">
        <v>186</v>
      </c>
      <c r="B45" s="537"/>
      <c r="C45" s="537"/>
      <c r="D45" s="537"/>
      <c r="E45" s="537"/>
      <c r="F45" s="537"/>
      <c r="G45" s="537"/>
      <c r="H45" s="537"/>
      <c r="I45" s="537"/>
      <c r="J45" s="537"/>
      <c r="K45" s="537"/>
      <c r="L45" s="186"/>
      <c r="M45" s="186"/>
      <c r="N45" s="186"/>
      <c r="O45" s="641"/>
      <c r="P45" s="637"/>
      <c r="Q45" s="637"/>
      <c r="R45" s="637"/>
      <c r="S45" s="553" t="s">
        <v>174</v>
      </c>
      <c r="T45" s="490"/>
      <c r="U45" s="490"/>
      <c r="V45" s="186"/>
      <c r="W45" s="101"/>
      <c r="X45" s="218"/>
      <c r="Y45" s="642"/>
      <c r="Z45" s="635" t="s">
        <v>54</v>
      </c>
      <c r="AA45" s="537"/>
      <c r="AB45" s="642"/>
      <c r="AC45" s="635" t="s">
        <v>55</v>
      </c>
      <c r="AD45" s="537"/>
      <c r="AE45" s="217"/>
      <c r="AF45" s="217"/>
      <c r="AG45" s="642"/>
      <c r="AH45" s="635" t="s">
        <v>46</v>
      </c>
      <c r="AI45" s="537"/>
      <c r="AJ45" s="537"/>
      <c r="AK45" s="537"/>
      <c r="AL45" s="642"/>
      <c r="AM45" s="635" t="s">
        <v>47</v>
      </c>
      <c r="AN45" s="521"/>
      <c r="AO45" s="101"/>
      <c r="AP45" s="101"/>
      <c r="AQ45" s="216"/>
      <c r="AR45" s="20"/>
    </row>
    <row r="46" spans="1:44" ht="15" customHeight="1">
      <c r="A46" s="630" t="s">
        <v>187</v>
      </c>
      <c r="B46" s="537"/>
      <c r="C46" s="537"/>
      <c r="D46" s="537"/>
      <c r="E46" s="537"/>
      <c r="F46" s="537"/>
      <c r="G46" s="537"/>
      <c r="H46" s="537"/>
      <c r="I46" s="537"/>
      <c r="J46" s="537"/>
      <c r="K46" s="537"/>
      <c r="L46" s="186"/>
      <c r="M46" s="186"/>
      <c r="N46" s="186"/>
      <c r="O46" s="641"/>
      <c r="P46" s="637"/>
      <c r="Q46" s="637"/>
      <c r="R46" s="637"/>
      <c r="S46" s="553" t="s">
        <v>174</v>
      </c>
      <c r="T46" s="490"/>
      <c r="U46" s="490"/>
      <c r="V46" s="186"/>
      <c r="W46" s="101"/>
      <c r="X46" s="219"/>
      <c r="Y46" s="509"/>
      <c r="Z46" s="509"/>
      <c r="AA46" s="509"/>
      <c r="AB46" s="509"/>
      <c r="AC46" s="509"/>
      <c r="AD46" s="509"/>
      <c r="AE46" s="220"/>
      <c r="AF46" s="217"/>
      <c r="AG46" s="509"/>
      <c r="AH46" s="509"/>
      <c r="AI46" s="509"/>
      <c r="AJ46" s="509"/>
      <c r="AK46" s="509"/>
      <c r="AL46" s="509"/>
      <c r="AM46" s="509"/>
      <c r="AN46" s="568"/>
      <c r="AO46" s="101"/>
      <c r="AP46" s="101"/>
      <c r="AQ46" s="216"/>
      <c r="AR46" s="20"/>
    </row>
    <row r="47" spans="1:44" ht="19.5" customHeight="1">
      <c r="A47" s="631" t="s">
        <v>188</v>
      </c>
      <c r="B47" s="537"/>
      <c r="C47" s="537"/>
      <c r="D47" s="537"/>
      <c r="E47" s="537"/>
      <c r="F47" s="537"/>
      <c r="G47" s="537"/>
      <c r="H47" s="537"/>
      <c r="I47" s="537"/>
      <c r="J47" s="537"/>
      <c r="K47" s="537"/>
      <c r="L47" s="537"/>
      <c r="M47" s="537"/>
      <c r="N47" s="186"/>
      <c r="O47" s="700"/>
      <c r="P47" s="509"/>
      <c r="Q47" s="509"/>
      <c r="R47" s="509"/>
      <c r="S47" s="509"/>
      <c r="T47" s="509"/>
      <c r="U47" s="509"/>
      <c r="V47" s="186"/>
      <c r="W47" s="101"/>
      <c r="X47" s="132"/>
      <c r="Y47" s="132"/>
      <c r="Z47" s="132"/>
      <c r="AA47" s="132"/>
      <c r="AB47" s="132"/>
      <c r="AC47" s="132"/>
      <c r="AD47" s="132"/>
      <c r="AE47" s="132"/>
      <c r="AF47" s="99"/>
      <c r="AG47" s="132"/>
      <c r="AH47" s="132"/>
      <c r="AI47" s="132"/>
      <c r="AJ47" s="132"/>
      <c r="AK47" s="132"/>
      <c r="AL47" s="132"/>
      <c r="AM47" s="132"/>
      <c r="AN47" s="132"/>
      <c r="AO47" s="101"/>
      <c r="AP47" s="101"/>
      <c r="AQ47" s="216"/>
      <c r="AR47" s="20"/>
    </row>
    <row r="48" spans="1:44" ht="21" customHeight="1">
      <c r="A48" s="630" t="s">
        <v>189</v>
      </c>
      <c r="B48" s="537"/>
      <c r="C48" s="537"/>
      <c r="D48" s="537"/>
      <c r="E48" s="537"/>
      <c r="F48" s="537"/>
      <c r="G48" s="537"/>
      <c r="H48" s="537"/>
      <c r="I48" s="537"/>
      <c r="J48" s="537"/>
      <c r="K48" s="537"/>
      <c r="L48" s="186"/>
      <c r="M48" s="186"/>
      <c r="N48" s="186"/>
      <c r="O48" s="700"/>
      <c r="P48" s="509"/>
      <c r="Q48" s="509"/>
      <c r="R48" s="509"/>
      <c r="S48" s="553" t="s">
        <v>174</v>
      </c>
      <c r="T48" s="490"/>
      <c r="U48" s="490"/>
      <c r="V48" s="186"/>
      <c r="W48" s="101"/>
      <c r="X48" s="657" t="s">
        <v>40</v>
      </c>
      <c r="Y48" s="509"/>
      <c r="Z48" s="509"/>
      <c r="AA48" s="509"/>
      <c r="AB48" s="509"/>
      <c r="AC48" s="509"/>
      <c r="AD48" s="509"/>
      <c r="AE48" s="568"/>
      <c r="AF48" s="217"/>
      <c r="AG48" s="658" t="s">
        <v>41</v>
      </c>
      <c r="AH48" s="509"/>
      <c r="AI48" s="509"/>
      <c r="AJ48" s="509"/>
      <c r="AK48" s="509"/>
      <c r="AL48" s="509"/>
      <c r="AM48" s="509"/>
      <c r="AN48" s="568"/>
      <c r="AO48" s="101"/>
      <c r="AP48" s="101"/>
      <c r="AQ48" s="216"/>
      <c r="AR48" s="20"/>
    </row>
    <row r="49" spans="1:44" ht="15" customHeight="1">
      <c r="A49" s="630" t="s">
        <v>190</v>
      </c>
      <c r="B49" s="537"/>
      <c r="C49" s="537"/>
      <c r="D49" s="537"/>
      <c r="E49" s="537"/>
      <c r="F49" s="537"/>
      <c r="G49" s="537"/>
      <c r="H49" s="537"/>
      <c r="I49" s="537"/>
      <c r="J49" s="537"/>
      <c r="K49" s="537"/>
      <c r="L49" s="186"/>
      <c r="M49" s="186"/>
      <c r="N49" s="186"/>
      <c r="O49" s="700"/>
      <c r="P49" s="509"/>
      <c r="Q49" s="509"/>
      <c r="R49" s="509"/>
      <c r="S49" s="553" t="s">
        <v>174</v>
      </c>
      <c r="T49" s="490"/>
      <c r="U49" s="490"/>
      <c r="V49" s="186"/>
      <c r="W49" s="101"/>
      <c r="X49" s="218"/>
      <c r="Y49" s="642"/>
      <c r="Z49" s="635" t="s">
        <v>54</v>
      </c>
      <c r="AA49" s="537"/>
      <c r="AB49" s="642"/>
      <c r="AC49" s="635" t="s">
        <v>55</v>
      </c>
      <c r="AD49" s="537"/>
      <c r="AE49" s="217"/>
      <c r="AF49" s="217"/>
      <c r="AG49" s="99"/>
      <c r="AH49" s="642"/>
      <c r="AI49" s="635" t="s">
        <v>54</v>
      </c>
      <c r="AJ49" s="537"/>
      <c r="AK49" s="642"/>
      <c r="AL49" s="635" t="s">
        <v>55</v>
      </c>
      <c r="AM49" s="537"/>
      <c r="AN49" s="217"/>
      <c r="AO49" s="101"/>
      <c r="AP49" s="101"/>
      <c r="AQ49" s="216"/>
      <c r="AR49" s="20"/>
    </row>
    <row r="50" spans="1:44" ht="15" customHeight="1">
      <c r="A50" s="630" t="s">
        <v>52</v>
      </c>
      <c r="B50" s="537"/>
      <c r="C50" s="537"/>
      <c r="D50" s="537"/>
      <c r="E50" s="537"/>
      <c r="F50" s="537"/>
      <c r="G50" s="537"/>
      <c r="H50" s="537"/>
      <c r="I50" s="537"/>
      <c r="J50" s="537"/>
      <c r="K50" s="537"/>
      <c r="L50" s="186"/>
      <c r="M50" s="186"/>
      <c r="N50" s="186"/>
      <c r="O50" s="700"/>
      <c r="P50" s="509"/>
      <c r="Q50" s="509"/>
      <c r="R50" s="509"/>
      <c r="S50" s="553" t="s">
        <v>174</v>
      </c>
      <c r="T50" s="490"/>
      <c r="U50" s="490"/>
      <c r="V50" s="186"/>
      <c r="W50" s="101"/>
      <c r="X50" s="219"/>
      <c r="Y50" s="509"/>
      <c r="Z50" s="509"/>
      <c r="AA50" s="509"/>
      <c r="AB50" s="509"/>
      <c r="AC50" s="509"/>
      <c r="AD50" s="509"/>
      <c r="AE50" s="220"/>
      <c r="AF50" s="217"/>
      <c r="AG50" s="132"/>
      <c r="AH50" s="509"/>
      <c r="AI50" s="509"/>
      <c r="AJ50" s="509"/>
      <c r="AK50" s="509"/>
      <c r="AL50" s="509"/>
      <c r="AM50" s="509"/>
      <c r="AN50" s="220"/>
      <c r="AO50" s="101"/>
      <c r="AP50" s="101"/>
      <c r="AQ50" s="216"/>
      <c r="AR50" s="20"/>
    </row>
    <row r="51" spans="1:44" ht="15" customHeight="1">
      <c r="A51" s="630" t="s">
        <v>191</v>
      </c>
      <c r="B51" s="537"/>
      <c r="C51" s="537"/>
      <c r="D51" s="537"/>
      <c r="E51" s="537"/>
      <c r="F51" s="537"/>
      <c r="G51" s="537"/>
      <c r="H51" s="537"/>
      <c r="I51" s="537"/>
      <c r="J51" s="537"/>
      <c r="K51" s="537"/>
      <c r="L51" s="186"/>
      <c r="M51" s="186"/>
      <c r="N51" s="221"/>
      <c r="O51" s="222"/>
      <c r="P51" s="638" t="s">
        <v>54</v>
      </c>
      <c r="Q51" s="518"/>
      <c r="R51" s="222"/>
      <c r="S51" s="639" t="s">
        <v>55</v>
      </c>
      <c r="T51" s="490"/>
      <c r="U51" s="223"/>
      <c r="V51" s="186"/>
      <c r="W51" s="186"/>
      <c r="X51" s="186"/>
      <c r="Y51" s="125"/>
      <c r="Z51" s="125"/>
      <c r="AA51" s="125"/>
      <c r="AB51" s="164"/>
      <c r="AC51" s="164"/>
      <c r="AD51" s="164"/>
      <c r="AE51" s="164"/>
      <c r="AF51" s="125"/>
      <c r="AG51" s="164"/>
      <c r="AH51" s="164"/>
      <c r="AI51" s="164"/>
      <c r="AJ51" s="164"/>
      <c r="AK51" s="164"/>
      <c r="AL51" s="224"/>
      <c r="AM51" s="164"/>
      <c r="AN51" s="164"/>
      <c r="AO51" s="125"/>
      <c r="AP51" s="125"/>
      <c r="AQ51" s="225"/>
      <c r="AR51" s="20"/>
    </row>
    <row r="52" spans="1:44" ht="15" customHeight="1">
      <c r="A52" s="630" t="s">
        <v>192</v>
      </c>
      <c r="B52" s="537"/>
      <c r="C52" s="537"/>
      <c r="D52" s="537"/>
      <c r="E52" s="537"/>
      <c r="F52" s="537"/>
      <c r="G52" s="537"/>
      <c r="H52" s="537"/>
      <c r="I52" s="537"/>
      <c r="J52" s="537"/>
      <c r="K52" s="537"/>
      <c r="L52" s="186"/>
      <c r="M52" s="186"/>
      <c r="N52" s="221"/>
      <c r="O52" s="701"/>
      <c r="P52" s="509"/>
      <c r="Q52" s="509"/>
      <c r="R52" s="509"/>
      <c r="S52" s="509"/>
      <c r="T52" s="509"/>
      <c r="U52" s="509"/>
      <c r="V52" s="186"/>
      <c r="W52" s="186"/>
      <c r="X52" s="186"/>
      <c r="Y52" s="125"/>
      <c r="Z52" s="125"/>
      <c r="AA52" s="125"/>
      <c r="AB52" s="164"/>
      <c r="AC52" s="164"/>
      <c r="AD52" s="164"/>
      <c r="AE52" s="164"/>
      <c r="AF52" s="125"/>
      <c r="AG52" s="164"/>
      <c r="AH52" s="164"/>
      <c r="AI52" s="164"/>
      <c r="AJ52" s="164"/>
      <c r="AK52" s="164"/>
      <c r="AL52" s="224"/>
      <c r="AM52" s="164"/>
      <c r="AN52" s="164"/>
      <c r="AO52" s="125"/>
      <c r="AP52" s="125"/>
      <c r="AQ52" s="225"/>
      <c r="AR52" s="20"/>
    </row>
    <row r="53" spans="1:44" ht="15" customHeight="1">
      <c r="A53" s="630" t="s">
        <v>193</v>
      </c>
      <c r="B53" s="537"/>
      <c r="C53" s="537"/>
      <c r="D53" s="537"/>
      <c r="E53" s="537"/>
      <c r="F53" s="537"/>
      <c r="G53" s="537"/>
      <c r="H53" s="537"/>
      <c r="I53" s="537"/>
      <c r="J53" s="537"/>
      <c r="K53" s="537"/>
      <c r="L53" s="102"/>
      <c r="M53" s="102"/>
      <c r="N53" s="226"/>
      <c r="O53" s="206"/>
      <c r="P53" s="639" t="s">
        <v>44</v>
      </c>
      <c r="Q53" s="490"/>
      <c r="R53" s="206"/>
      <c r="S53" s="639" t="s">
        <v>45</v>
      </c>
      <c r="T53" s="490"/>
      <c r="U53" s="490"/>
      <c r="V53" s="102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216"/>
      <c r="AR53" s="102"/>
    </row>
    <row r="54" spans="1:44" ht="11.25" customHeight="1">
      <c r="A54" s="688" t="s">
        <v>198</v>
      </c>
      <c r="B54" s="670"/>
      <c r="C54" s="670"/>
      <c r="D54" s="670"/>
      <c r="E54" s="670"/>
      <c r="F54" s="670"/>
      <c r="G54" s="670"/>
      <c r="H54" s="670"/>
      <c r="I54" s="670"/>
      <c r="J54" s="670"/>
      <c r="K54" s="670"/>
      <c r="L54" s="670"/>
      <c r="M54" s="670"/>
      <c r="N54" s="670"/>
      <c r="O54" s="670"/>
      <c r="P54" s="670"/>
      <c r="Q54" s="670"/>
      <c r="R54" s="670"/>
      <c r="S54" s="670"/>
      <c r="T54" s="670"/>
      <c r="U54" s="670"/>
      <c r="V54" s="670"/>
      <c r="W54" s="670"/>
      <c r="X54" s="670"/>
      <c r="Y54" s="670"/>
      <c r="Z54" s="670"/>
      <c r="AA54" s="670"/>
      <c r="AB54" s="670"/>
      <c r="AC54" s="670"/>
      <c r="AD54" s="670"/>
      <c r="AE54" s="670"/>
      <c r="AF54" s="670"/>
      <c r="AG54" s="670"/>
      <c r="AH54" s="670"/>
      <c r="AI54" s="670"/>
      <c r="AJ54" s="670"/>
      <c r="AK54" s="670"/>
      <c r="AL54" s="670"/>
      <c r="AM54" s="670"/>
      <c r="AN54" s="670"/>
      <c r="AO54" s="670"/>
      <c r="AP54" s="670"/>
      <c r="AQ54" s="671"/>
      <c r="AR54" s="102"/>
    </row>
    <row r="55" spans="1:44" ht="11.25" customHeight="1">
      <c r="A55" s="227"/>
      <c r="B55" s="228"/>
      <c r="C55" s="228"/>
      <c r="D55" s="228"/>
      <c r="E55" s="228"/>
      <c r="F55" s="228"/>
      <c r="G55" s="228"/>
      <c r="H55" s="228"/>
      <c r="I55" s="228"/>
      <c r="J55" s="228"/>
      <c r="K55" s="122"/>
      <c r="L55" s="122"/>
      <c r="M55" s="122"/>
      <c r="N55" s="122"/>
      <c r="O55" s="122"/>
      <c r="P55" s="122"/>
      <c r="Q55" s="122"/>
      <c r="R55" s="122"/>
      <c r="S55" s="119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229"/>
      <c r="AR55" s="102"/>
    </row>
    <row r="56" spans="1:44" ht="11.25" customHeight="1">
      <c r="A56" s="230" t="s">
        <v>199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78"/>
      <c r="T56" s="125" t="s">
        <v>54</v>
      </c>
      <c r="U56" s="99"/>
      <c r="V56" s="99"/>
      <c r="W56" s="78"/>
      <c r="X56" s="125" t="s">
        <v>55</v>
      </c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100"/>
      <c r="AQ56" s="231"/>
      <c r="AR56" s="102"/>
    </row>
    <row r="57" spans="1:44" ht="11.25" customHeight="1">
      <c r="A57" s="230" t="s">
        <v>200</v>
      </c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78"/>
      <c r="S57" s="554" t="s">
        <v>201</v>
      </c>
      <c r="T57" s="537"/>
      <c r="U57" s="537"/>
      <c r="V57" s="99"/>
      <c r="W57" s="99"/>
      <c r="X57" s="554" t="s">
        <v>202</v>
      </c>
      <c r="Y57" s="537"/>
      <c r="Z57" s="537"/>
      <c r="AA57" s="537"/>
      <c r="AB57" s="99"/>
      <c r="AC57" s="642"/>
      <c r="AD57" s="537"/>
      <c r="AE57" s="554" t="s">
        <v>203</v>
      </c>
      <c r="AF57" s="537"/>
      <c r="AG57" s="537"/>
      <c r="AH57" s="537"/>
      <c r="AI57" s="642"/>
      <c r="AJ57" s="537"/>
      <c r="AK57" s="554" t="s">
        <v>204</v>
      </c>
      <c r="AL57" s="537"/>
      <c r="AM57" s="537"/>
      <c r="AN57" s="582"/>
      <c r="AO57" s="537"/>
      <c r="AP57" s="100"/>
      <c r="AQ57" s="231"/>
      <c r="AR57" s="102"/>
    </row>
    <row r="58" spans="1:44" ht="11.25" customHeight="1">
      <c r="A58" s="232"/>
      <c r="B58" s="99"/>
      <c r="C58" s="99"/>
      <c r="D58" s="642"/>
      <c r="E58" s="554" t="s">
        <v>53</v>
      </c>
      <c r="F58" s="537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100"/>
      <c r="AQ58" s="231"/>
      <c r="AR58" s="102"/>
    </row>
    <row r="59" spans="1:44" ht="11.25" customHeight="1">
      <c r="A59" s="215"/>
      <c r="B59" s="132"/>
      <c r="C59" s="132"/>
      <c r="D59" s="509"/>
      <c r="E59" s="509"/>
      <c r="F59" s="509"/>
      <c r="G59" s="132"/>
      <c r="H59" s="132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233"/>
      <c r="AR59" s="102"/>
    </row>
    <row r="60" spans="1:44" ht="12.75" customHeight="1">
      <c r="A60" s="234"/>
      <c r="B60" s="63"/>
      <c r="C60" s="63"/>
      <c r="D60" s="63"/>
      <c r="E60" s="63"/>
      <c r="F60" s="63"/>
      <c r="G60" s="63"/>
      <c r="H60" s="63"/>
      <c r="I60" s="62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492" t="s">
        <v>62</v>
      </c>
      <c r="AL60" s="493"/>
      <c r="AM60" s="493"/>
      <c r="AN60" s="64">
        <v>8</v>
      </c>
      <c r="AO60" s="63" t="s">
        <v>63</v>
      </c>
      <c r="AP60" s="63">
        <v>22</v>
      </c>
      <c r="AQ60" s="235"/>
      <c r="AR60" s="20"/>
    </row>
    <row r="61" spans="1:44" ht="1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</sheetData>
  <mergeCells count="229">
    <mergeCell ref="AI40:AI41"/>
    <mergeCell ref="AJ40:AL41"/>
    <mergeCell ref="A42:AQ42"/>
    <mergeCell ref="A43:N43"/>
    <mergeCell ref="S43:U43"/>
    <mergeCell ref="A44:M44"/>
    <mergeCell ref="AG44:AN44"/>
    <mergeCell ref="A40:X40"/>
    <mergeCell ref="Y40:Y41"/>
    <mergeCell ref="Z40:AB41"/>
    <mergeCell ref="AD40:AD41"/>
    <mergeCell ref="AE40:AG41"/>
    <mergeCell ref="AK35:AO35"/>
    <mergeCell ref="AP35:AQ35"/>
    <mergeCell ref="A36:AQ36"/>
    <mergeCell ref="W32:Z32"/>
    <mergeCell ref="AC32:AF32"/>
    <mergeCell ref="A33:F33"/>
    <mergeCell ref="K33:N33"/>
    <mergeCell ref="U33:X33"/>
    <mergeCell ref="K34:N34"/>
    <mergeCell ref="W35:X35"/>
    <mergeCell ref="A34:F35"/>
    <mergeCell ref="AI33:AL33"/>
    <mergeCell ref="AM33:AP33"/>
    <mergeCell ref="G33:J33"/>
    <mergeCell ref="G34:J34"/>
    <mergeCell ref="Q33:T33"/>
    <mergeCell ref="Q34:T34"/>
    <mergeCell ref="U34:X34"/>
    <mergeCell ref="AA34:AD34"/>
    <mergeCell ref="AE34:AH34"/>
    <mergeCell ref="G35:S35"/>
    <mergeCell ref="T35:V35"/>
    <mergeCell ref="Y35:AJ35"/>
    <mergeCell ref="A37:K37"/>
    <mergeCell ref="L37:S37"/>
    <mergeCell ref="T37:AA37"/>
    <mergeCell ref="AB37:AI37"/>
    <mergeCell ref="AJ37:AQ37"/>
    <mergeCell ref="AB45:AB46"/>
    <mergeCell ref="AC45:AD46"/>
    <mergeCell ref="AG45:AG46"/>
    <mergeCell ref="AH45:AK46"/>
    <mergeCell ref="AL45:AL46"/>
    <mergeCell ref="AM45:AN46"/>
    <mergeCell ref="O45:R45"/>
    <mergeCell ref="O46:R46"/>
    <mergeCell ref="B38:J38"/>
    <mergeCell ref="M38:P38"/>
    <mergeCell ref="Q38:S38"/>
    <mergeCell ref="V38:W38"/>
    <mergeCell ref="Z38:AA38"/>
    <mergeCell ref="AB38:AI39"/>
    <mergeCell ref="AJ38:AQ39"/>
    <mergeCell ref="AN40:AN41"/>
    <mergeCell ref="AO40:AQ41"/>
    <mergeCell ref="A39:K39"/>
    <mergeCell ref="L39:S39"/>
    <mergeCell ref="AK60:AM60"/>
    <mergeCell ref="S57:U57"/>
    <mergeCell ref="X57:AA57"/>
    <mergeCell ref="AC57:AD57"/>
    <mergeCell ref="AE57:AH57"/>
    <mergeCell ref="AI57:AJ57"/>
    <mergeCell ref="AK57:AM57"/>
    <mergeCell ref="AN57:AO57"/>
    <mergeCell ref="A50:K50"/>
    <mergeCell ref="A51:K51"/>
    <mergeCell ref="A52:K52"/>
    <mergeCell ref="A53:K53"/>
    <mergeCell ref="A54:AQ54"/>
    <mergeCell ref="P53:Q53"/>
    <mergeCell ref="S53:U53"/>
    <mergeCell ref="Z49:AA50"/>
    <mergeCell ref="AB49:AB50"/>
    <mergeCell ref="AC49:AD50"/>
    <mergeCell ref="AH49:AH50"/>
    <mergeCell ref="AI49:AJ50"/>
    <mergeCell ref="AK49:AK50"/>
    <mergeCell ref="AL49:AM50"/>
    <mergeCell ref="D58:D59"/>
    <mergeCell ref="E58:F59"/>
    <mergeCell ref="O47:U47"/>
    <mergeCell ref="O48:R48"/>
    <mergeCell ref="S48:U48"/>
    <mergeCell ref="X48:AE48"/>
    <mergeCell ref="AG48:AN48"/>
    <mergeCell ref="O43:R43"/>
    <mergeCell ref="O44:R44"/>
    <mergeCell ref="A45:K45"/>
    <mergeCell ref="S45:U45"/>
    <mergeCell ref="Y45:Y46"/>
    <mergeCell ref="Z45:AA46"/>
    <mergeCell ref="S46:U46"/>
    <mergeCell ref="S44:U44"/>
    <mergeCell ref="X44:AE44"/>
    <mergeCell ref="A46:K46"/>
    <mergeCell ref="A47:M47"/>
    <mergeCell ref="A48:K48"/>
    <mergeCell ref="A49:K49"/>
    <mergeCell ref="S49:U49"/>
    <mergeCell ref="Y49:Y50"/>
    <mergeCell ref="S50:U50"/>
    <mergeCell ref="O49:R49"/>
    <mergeCell ref="O50:R50"/>
    <mergeCell ref="P51:Q51"/>
    <mergeCell ref="S51:T51"/>
    <mergeCell ref="O52:U52"/>
    <mergeCell ref="B14:J14"/>
    <mergeCell ref="A15:K15"/>
    <mergeCell ref="L15:S15"/>
    <mergeCell ref="K10:N10"/>
    <mergeCell ref="G11:S11"/>
    <mergeCell ref="A13:K13"/>
    <mergeCell ref="L13:S13"/>
    <mergeCell ref="M14:P14"/>
    <mergeCell ref="Q14:S14"/>
    <mergeCell ref="A18:AQ18"/>
    <mergeCell ref="O19:R19"/>
    <mergeCell ref="S19:U19"/>
    <mergeCell ref="A19:N19"/>
    <mergeCell ref="A20:M20"/>
    <mergeCell ref="O20:R20"/>
    <mergeCell ref="S20:U20"/>
    <mergeCell ref="X20:AE20"/>
    <mergeCell ref="AG20:AN20"/>
    <mergeCell ref="A21:K21"/>
    <mergeCell ref="Y11:AJ11"/>
    <mergeCell ref="AK11:AO11"/>
    <mergeCell ref="AP11:AQ11"/>
    <mergeCell ref="AN16:AN17"/>
    <mergeCell ref="AO16:AQ17"/>
    <mergeCell ref="AB14:AI15"/>
    <mergeCell ref="AJ14:AQ15"/>
    <mergeCell ref="A16:X16"/>
    <mergeCell ref="Y16:Y17"/>
    <mergeCell ref="Z16:AB17"/>
    <mergeCell ref="AD16:AD17"/>
    <mergeCell ref="AE16:AG17"/>
    <mergeCell ref="AI16:AI17"/>
    <mergeCell ref="AJ16:AL17"/>
    <mergeCell ref="A12:AQ12"/>
    <mergeCell ref="A10:F11"/>
    <mergeCell ref="G10:J10"/>
    <mergeCell ref="Q10:T10"/>
    <mergeCell ref="U10:X10"/>
    <mergeCell ref="AA10:AD10"/>
    <mergeCell ref="AE10:AH10"/>
    <mergeCell ref="T11:V11"/>
    <mergeCell ref="W11:X11"/>
    <mergeCell ref="AC8:AF8"/>
    <mergeCell ref="AH8:AI8"/>
    <mergeCell ref="AC9:AF9"/>
    <mergeCell ref="AI9:AL9"/>
    <mergeCell ref="AM9:AP9"/>
    <mergeCell ref="A2:AQ3"/>
    <mergeCell ref="A5:AQ5"/>
    <mergeCell ref="A6:AQ6"/>
    <mergeCell ref="A7:F7"/>
    <mergeCell ref="G7:AQ7"/>
    <mergeCell ref="A8:F8"/>
    <mergeCell ref="H8:M8"/>
    <mergeCell ref="AJ8:AQ8"/>
    <mergeCell ref="P8:T8"/>
    <mergeCell ref="W8:Z8"/>
    <mergeCell ref="G9:J9"/>
    <mergeCell ref="K9:N9"/>
    <mergeCell ref="Q9:T9"/>
    <mergeCell ref="U9:X9"/>
    <mergeCell ref="AA9:AB9"/>
    <mergeCell ref="A9:F9"/>
    <mergeCell ref="T13:AA13"/>
    <mergeCell ref="AB13:AI13"/>
    <mergeCell ref="AJ13:AQ13"/>
    <mergeCell ref="V14:W14"/>
    <mergeCell ref="Z14:AA14"/>
    <mergeCell ref="AH21:AK22"/>
    <mergeCell ref="AL21:AL22"/>
    <mergeCell ref="AM21:AN22"/>
    <mergeCell ref="H32:M32"/>
    <mergeCell ref="P32:T32"/>
    <mergeCell ref="AH32:AI32"/>
    <mergeCell ref="AJ32:AQ32"/>
    <mergeCell ref="A29:K29"/>
    <mergeCell ref="A30:AQ30"/>
    <mergeCell ref="A31:F31"/>
    <mergeCell ref="G31:AQ31"/>
    <mergeCell ref="A32:F32"/>
    <mergeCell ref="X24:AE24"/>
    <mergeCell ref="AG24:AN24"/>
    <mergeCell ref="S21:U21"/>
    <mergeCell ref="Y21:Y22"/>
    <mergeCell ref="Z21:AA22"/>
    <mergeCell ref="AB21:AB22"/>
    <mergeCell ref="AC21:AD22"/>
    <mergeCell ref="AL25:AM26"/>
    <mergeCell ref="O26:R26"/>
    <mergeCell ref="S26:U26"/>
    <mergeCell ref="P27:Q27"/>
    <mergeCell ref="S27:T27"/>
    <mergeCell ref="O28:U28"/>
    <mergeCell ref="P29:Q29"/>
    <mergeCell ref="S29:U29"/>
    <mergeCell ref="O21:R21"/>
    <mergeCell ref="O22:R22"/>
    <mergeCell ref="O23:U23"/>
    <mergeCell ref="O24:R24"/>
    <mergeCell ref="S24:U24"/>
    <mergeCell ref="O25:R25"/>
    <mergeCell ref="S25:U25"/>
    <mergeCell ref="AG21:AG22"/>
    <mergeCell ref="S22:U22"/>
    <mergeCell ref="Y25:Y26"/>
    <mergeCell ref="Z25:AA26"/>
    <mergeCell ref="AB25:AB26"/>
    <mergeCell ref="AC25:AD26"/>
    <mergeCell ref="AH25:AH26"/>
    <mergeCell ref="AI25:AJ26"/>
    <mergeCell ref="AK25:AK26"/>
    <mergeCell ref="A22:K22"/>
    <mergeCell ref="A23:M23"/>
    <mergeCell ref="A24:K24"/>
    <mergeCell ref="A25:K25"/>
    <mergeCell ref="A26:K26"/>
    <mergeCell ref="A27:K27"/>
    <mergeCell ref="A28:K28"/>
    <mergeCell ref="AA33:AB33"/>
    <mergeCell ref="AC33:AF33"/>
  </mergeCells>
  <printOptions horizontalCentered="1" verticalCentered="1"/>
  <pageMargins left="0.51181102362204722" right="0.51181102362204722" top="0.74803149606299213" bottom="0.15748031496062992" header="0.31496062992125984" footer="0.31496062992125984"/>
  <pageSetup scale="79" fitToHeight="0" orientation="portrait" r:id="rId1"/>
  <colBreaks count="1" manualBreakCount="1">
    <brk id="4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6</xdr:col>
                    <xdr:colOff>66675</xdr:colOff>
                    <xdr:row>6</xdr:row>
                    <xdr:rowOff>257175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Check Box 4">
              <controlPr defaultSize="0" autoFill="0" autoLine="0" autoPict="0">
                <anchor moveWithCells="1">
                  <from>
                    <xdr:col>14</xdr:col>
                    <xdr:colOff>180975</xdr:colOff>
                    <xdr:row>6</xdr:row>
                    <xdr:rowOff>257175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21</xdr:col>
                    <xdr:colOff>104775</xdr:colOff>
                    <xdr:row>6</xdr:row>
                    <xdr:rowOff>257175</xdr:rowOff>
                  </from>
                  <to>
                    <xdr:col>23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27</xdr:col>
                    <xdr:colOff>104775</xdr:colOff>
                    <xdr:row>6</xdr:row>
                    <xdr:rowOff>257175</xdr:rowOff>
                  </from>
                  <to>
                    <xdr:col>28</xdr:col>
                    <xdr:colOff>114300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Check Box 8">
              <controlPr defaultSize="0" autoFill="0" autoLine="0" autoPict="0">
                <anchor moveWithCells="1">
                  <from>
                    <xdr:col>32</xdr:col>
                    <xdr:colOff>104775</xdr:colOff>
                    <xdr:row>6</xdr:row>
                    <xdr:rowOff>257175</xdr:rowOff>
                  </from>
                  <to>
                    <xdr:col>34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9" name="Check Box 9">
              <controlPr defaultSize="0" autoFill="0" autoLine="0" autoPict="0">
                <anchor moveWithCells="1">
                  <from>
                    <xdr:col>20</xdr:col>
                    <xdr:colOff>76200</xdr:colOff>
                    <xdr:row>12</xdr:row>
                    <xdr:rowOff>219075</xdr:rowOff>
                  </from>
                  <to>
                    <xdr:col>22</xdr:col>
                    <xdr:colOff>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0" name="Check Box 10">
              <controlPr defaultSize="0" autoFill="0" autoLine="0" autoPict="0">
                <anchor moveWithCells="1">
                  <from>
                    <xdr:col>24</xdr:col>
                    <xdr:colOff>114300</xdr:colOff>
                    <xdr:row>12</xdr:row>
                    <xdr:rowOff>219075</xdr:rowOff>
                  </from>
                  <to>
                    <xdr:col>25</xdr:col>
                    <xdr:colOff>114300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1" name="Check Box 11">
              <controlPr defaultSize="0" autoFill="0" autoLine="0" autoPict="0">
                <anchor moveWithCells="1">
                  <from>
                    <xdr:col>24</xdr:col>
                    <xdr:colOff>104775</xdr:colOff>
                    <xdr:row>15</xdr:row>
                    <xdr:rowOff>28575</xdr:rowOff>
                  </from>
                  <to>
                    <xdr:col>25</xdr:col>
                    <xdr:colOff>104775</xdr:colOff>
                    <xdr:row>16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2" name="Check Box 12">
              <controlPr defaultSize="0" autoFill="0" autoLine="0" autoPict="0">
                <anchor moveWithCells="1">
                  <from>
                    <xdr:col>28</xdr:col>
                    <xdr:colOff>180975</xdr:colOff>
                    <xdr:row>15</xdr:row>
                    <xdr:rowOff>28575</xdr:rowOff>
                  </from>
                  <to>
                    <xdr:col>30</xdr:col>
                    <xdr:colOff>104775</xdr:colOff>
                    <xdr:row>16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3" name="Check Box 13">
              <controlPr defaultSize="0" autoFill="0" autoLine="0" autoPict="0">
                <anchor moveWithCells="1">
                  <from>
                    <xdr:col>34</xdr:col>
                    <xdr:colOff>114300</xdr:colOff>
                    <xdr:row>15</xdr:row>
                    <xdr:rowOff>28575</xdr:rowOff>
                  </from>
                  <to>
                    <xdr:col>35</xdr:col>
                    <xdr:colOff>76200</xdr:colOff>
                    <xdr:row>16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4" name="Check Box 14">
              <controlPr defaultSize="0" autoFill="0" autoLine="0" autoPict="0">
                <anchor moveWithCells="1">
                  <from>
                    <xdr:col>39</xdr:col>
                    <xdr:colOff>114300</xdr:colOff>
                    <xdr:row>15</xdr:row>
                    <xdr:rowOff>28575</xdr:rowOff>
                  </from>
                  <to>
                    <xdr:col>40</xdr:col>
                    <xdr:colOff>76200</xdr:colOff>
                    <xdr:row>16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5" name="Check Box 15">
              <controlPr defaultSize="0" autoFill="0" autoLine="0" autoPict="0">
                <anchor moveWithCells="1">
                  <from>
                    <xdr:col>14</xdr:col>
                    <xdr:colOff>142875</xdr:colOff>
                    <xdr:row>26</xdr:row>
                    <xdr:rowOff>28575</xdr:rowOff>
                  </from>
                  <to>
                    <xdr:col>15</xdr:col>
                    <xdr:colOff>76200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6" name="Check Box 16">
              <controlPr defaultSize="0" autoFill="0" autoLine="0" autoPict="0">
                <anchor moveWithCells="1">
                  <from>
                    <xdr:col>17</xdr:col>
                    <xdr:colOff>66675</xdr:colOff>
                    <xdr:row>26</xdr:row>
                    <xdr:rowOff>28575</xdr:rowOff>
                  </from>
                  <to>
                    <xdr:col>18</xdr:col>
                    <xdr:colOff>76200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" name="Check Box 17">
              <controlPr defaultSize="0" autoFill="0" autoLine="0" autoPict="0">
                <anchor moveWithCells="1">
                  <from>
                    <xdr:col>24</xdr:col>
                    <xdr:colOff>142875</xdr:colOff>
                    <xdr:row>20</xdr:row>
                    <xdr:rowOff>104775</xdr:rowOff>
                  </from>
                  <to>
                    <xdr:col>25</xdr:col>
                    <xdr:colOff>76200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8" name="Check Box 18">
              <controlPr defaultSize="0" autoFill="0" autoLine="0" autoPict="0">
                <anchor moveWithCells="1">
                  <from>
                    <xdr:col>27</xdr:col>
                    <xdr:colOff>114300</xdr:colOff>
                    <xdr:row>20</xdr:row>
                    <xdr:rowOff>104775</xdr:rowOff>
                  </from>
                  <to>
                    <xdr:col>28</xdr:col>
                    <xdr:colOff>76200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9" name="Check Box 19">
              <controlPr defaultSize="0" autoFill="0" autoLine="0" autoPict="0">
                <anchor moveWithCells="1">
                  <from>
                    <xdr:col>24</xdr:col>
                    <xdr:colOff>142875</xdr:colOff>
                    <xdr:row>24</xdr:row>
                    <xdr:rowOff>104775</xdr:rowOff>
                  </from>
                  <to>
                    <xdr:col>25</xdr:col>
                    <xdr:colOff>76200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0" name="Check Box 20">
              <controlPr defaultSize="0" autoFill="0" autoLine="0" autoPict="0">
                <anchor moveWithCells="1">
                  <from>
                    <xdr:col>27</xdr:col>
                    <xdr:colOff>114300</xdr:colOff>
                    <xdr:row>24</xdr:row>
                    <xdr:rowOff>104775</xdr:rowOff>
                  </from>
                  <to>
                    <xdr:col>28</xdr:col>
                    <xdr:colOff>76200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1" name="Check Box 21">
              <controlPr defaultSize="0" autoFill="0" autoLine="0" autoPict="0">
                <anchor moveWithCells="1">
                  <from>
                    <xdr:col>33</xdr:col>
                    <xdr:colOff>142875</xdr:colOff>
                    <xdr:row>24</xdr:row>
                    <xdr:rowOff>104775</xdr:rowOff>
                  </from>
                  <to>
                    <xdr:col>34</xdr:col>
                    <xdr:colOff>180975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2" name="Check Box 22">
              <controlPr defaultSize="0" autoFill="0" autoLine="0" autoPict="0">
                <anchor moveWithCells="1">
                  <from>
                    <xdr:col>36</xdr:col>
                    <xdr:colOff>76200</xdr:colOff>
                    <xdr:row>24</xdr:row>
                    <xdr:rowOff>104775</xdr:rowOff>
                  </from>
                  <to>
                    <xdr:col>37</xdr:col>
                    <xdr:colOff>114300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3" name="Check Box 23">
              <controlPr defaultSize="0" autoFill="0" autoLine="0" autoPict="0">
                <anchor moveWithCells="1">
                  <from>
                    <xdr:col>32</xdr:col>
                    <xdr:colOff>38100</xdr:colOff>
                    <xdr:row>20</xdr:row>
                    <xdr:rowOff>104775</xdr:rowOff>
                  </from>
                  <to>
                    <xdr:col>33</xdr:col>
                    <xdr:colOff>76200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4" name="Check Box 24">
              <controlPr defaultSize="0" autoFill="0" autoLine="0" autoPict="0">
                <anchor moveWithCells="1">
                  <from>
                    <xdr:col>37</xdr:col>
                    <xdr:colOff>28575</xdr:colOff>
                    <xdr:row>20</xdr:row>
                    <xdr:rowOff>104775</xdr:rowOff>
                  </from>
                  <to>
                    <xdr:col>38</xdr:col>
                    <xdr:colOff>38100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5" name="Check Box 25">
              <controlPr defaultSize="0" autoFill="0" autoLine="0" autoPict="0">
                <anchor moveWithCells="1">
                  <from>
                    <xdr:col>14</xdr:col>
                    <xdr:colOff>76200</xdr:colOff>
                    <xdr:row>27</xdr:row>
                    <xdr:rowOff>180975</xdr:rowOff>
                  </from>
                  <to>
                    <xdr:col>15</xdr:col>
                    <xdr:colOff>38100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6" name="Check Box 26">
              <controlPr defaultSize="0" autoFill="0" autoLine="0" autoPict="0">
                <anchor moveWithCells="1">
                  <from>
                    <xdr:col>17</xdr:col>
                    <xdr:colOff>76200</xdr:colOff>
                    <xdr:row>27</xdr:row>
                    <xdr:rowOff>180975</xdr:rowOff>
                  </from>
                  <to>
                    <xdr:col>18</xdr:col>
                    <xdr:colOff>104775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7" name="Check Box 27">
              <controlPr defaultSize="0" autoFill="0" autoLine="0" autoPict="0">
                <anchor moveWithCells="1">
                  <from>
                    <xdr:col>6</xdr:col>
                    <xdr:colOff>28575</xdr:colOff>
                    <xdr:row>31</xdr:row>
                    <xdr:rowOff>38100</xdr:rowOff>
                  </from>
                  <to>
                    <xdr:col>7</xdr:col>
                    <xdr:colOff>114300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8" name="Check Box 28">
              <controlPr defaultSize="0" autoFill="0" autoLine="0" autoPict="0">
                <anchor moveWithCells="1">
                  <from>
                    <xdr:col>14</xdr:col>
                    <xdr:colOff>104775</xdr:colOff>
                    <xdr:row>31</xdr:row>
                    <xdr:rowOff>38100</xdr:rowOff>
                  </from>
                  <to>
                    <xdr:col>15</xdr:col>
                    <xdr:colOff>104775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" name="Check Box 29">
              <controlPr defaultSize="0" autoFill="0" autoLine="0" autoPict="0">
                <anchor moveWithCells="1">
                  <from>
                    <xdr:col>21</xdr:col>
                    <xdr:colOff>28575</xdr:colOff>
                    <xdr:row>31</xdr:row>
                    <xdr:rowOff>38100</xdr:rowOff>
                  </from>
                  <to>
                    <xdr:col>22</xdr:col>
                    <xdr:colOff>104775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0" name="Check Box 30">
              <controlPr defaultSize="0" autoFill="0" autoLine="0" autoPict="0">
                <anchor moveWithCells="1">
                  <from>
                    <xdr:col>27</xdr:col>
                    <xdr:colOff>76200</xdr:colOff>
                    <xdr:row>31</xdr:row>
                    <xdr:rowOff>38100</xdr:rowOff>
                  </from>
                  <to>
                    <xdr:col>28</xdr:col>
                    <xdr:colOff>104775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1" name="Check Box 31">
              <controlPr defaultSize="0" autoFill="0" autoLine="0" autoPict="0">
                <anchor moveWithCells="1">
                  <from>
                    <xdr:col>32</xdr:col>
                    <xdr:colOff>66675</xdr:colOff>
                    <xdr:row>31</xdr:row>
                    <xdr:rowOff>38100</xdr:rowOff>
                  </from>
                  <to>
                    <xdr:col>33</xdr:col>
                    <xdr:colOff>142875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2" name="Check Box 32">
              <controlPr defaultSize="0" autoFill="0" autoLine="0" autoPict="0">
                <anchor moveWithCells="1">
                  <from>
                    <xdr:col>20</xdr:col>
                    <xdr:colOff>76200</xdr:colOff>
                    <xdr:row>36</xdr:row>
                    <xdr:rowOff>295275</xdr:rowOff>
                  </from>
                  <to>
                    <xdr:col>22</xdr:col>
                    <xdr:colOff>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3" name="Check Box 33">
              <controlPr defaultSize="0" autoFill="0" autoLine="0" autoPict="0">
                <anchor moveWithCells="1">
                  <from>
                    <xdr:col>24</xdr:col>
                    <xdr:colOff>142875</xdr:colOff>
                    <xdr:row>36</xdr:row>
                    <xdr:rowOff>295275</xdr:rowOff>
                  </from>
                  <to>
                    <xdr:col>25</xdr:col>
                    <xdr:colOff>142875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4" name="Check Box 34">
              <controlPr defaultSize="0" autoFill="0" autoLine="0" autoPict="0">
                <anchor moveWithCells="1">
                  <from>
                    <xdr:col>24</xdr:col>
                    <xdr:colOff>104775</xdr:colOff>
                    <xdr:row>39</xdr:row>
                    <xdr:rowOff>28575</xdr:rowOff>
                  </from>
                  <to>
                    <xdr:col>25</xdr:col>
                    <xdr:colOff>104775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5" name="Check Box 35">
              <controlPr defaultSize="0" autoFill="0" autoLine="0" autoPict="0">
                <anchor moveWithCells="1">
                  <from>
                    <xdr:col>28</xdr:col>
                    <xdr:colOff>180975</xdr:colOff>
                    <xdr:row>39</xdr:row>
                    <xdr:rowOff>28575</xdr:rowOff>
                  </from>
                  <to>
                    <xdr:col>30</xdr:col>
                    <xdr:colOff>104775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6" name="Check Box 36">
              <controlPr defaultSize="0" autoFill="0" autoLine="0" autoPict="0">
                <anchor moveWithCells="1">
                  <from>
                    <xdr:col>34</xdr:col>
                    <xdr:colOff>114300</xdr:colOff>
                    <xdr:row>39</xdr:row>
                    <xdr:rowOff>28575</xdr:rowOff>
                  </from>
                  <to>
                    <xdr:col>35</xdr:col>
                    <xdr:colOff>104775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7" name="Check Box 37">
              <controlPr defaultSize="0" autoFill="0" autoLine="0" autoPict="0">
                <anchor moveWithCells="1">
                  <from>
                    <xdr:col>39</xdr:col>
                    <xdr:colOff>114300</xdr:colOff>
                    <xdr:row>39</xdr:row>
                    <xdr:rowOff>28575</xdr:rowOff>
                  </from>
                  <to>
                    <xdr:col>40</xdr:col>
                    <xdr:colOff>76200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8" name="Check Box 38">
              <controlPr defaultSize="0" autoFill="0" autoLine="0" autoPict="0">
                <anchor moveWithCells="1">
                  <from>
                    <xdr:col>14</xdr:col>
                    <xdr:colOff>152400</xdr:colOff>
                    <xdr:row>49</xdr:row>
                    <xdr:rowOff>180975</xdr:rowOff>
                  </from>
                  <to>
                    <xdr:col>15</xdr:col>
                    <xdr:colOff>104775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9" name="Check Box 39">
              <controlPr defaultSize="0" autoFill="0" autoLine="0" autoPict="0">
                <anchor moveWithCells="1">
                  <from>
                    <xdr:col>17</xdr:col>
                    <xdr:colOff>66675</xdr:colOff>
                    <xdr:row>49</xdr:row>
                    <xdr:rowOff>180975</xdr:rowOff>
                  </from>
                  <to>
                    <xdr:col>18</xdr:col>
                    <xdr:colOff>104775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0" name="Check Box 40">
              <controlPr defaultSize="0" autoFill="0" autoLine="0" autoPict="0">
                <anchor moveWithCells="1">
                  <from>
                    <xdr:col>24</xdr:col>
                    <xdr:colOff>180975</xdr:colOff>
                    <xdr:row>44</xdr:row>
                    <xdr:rowOff>66675</xdr:rowOff>
                  </from>
                  <to>
                    <xdr:col>25</xdr:col>
                    <xdr:colOff>104775</xdr:colOff>
                    <xdr:row>45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1" name="Check Box 41">
              <controlPr defaultSize="0" autoFill="0" autoLine="0" autoPict="0">
                <anchor moveWithCells="1">
                  <from>
                    <xdr:col>27</xdr:col>
                    <xdr:colOff>142875</xdr:colOff>
                    <xdr:row>44</xdr:row>
                    <xdr:rowOff>76200</xdr:rowOff>
                  </from>
                  <to>
                    <xdr:col>28</xdr:col>
                    <xdr:colOff>104775</xdr:colOff>
                    <xdr:row>45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2" name="Check Box 42">
              <controlPr defaultSize="0" autoFill="0" autoLine="0" autoPict="0">
                <anchor moveWithCells="1">
                  <from>
                    <xdr:col>24</xdr:col>
                    <xdr:colOff>180975</xdr:colOff>
                    <xdr:row>48</xdr:row>
                    <xdr:rowOff>66675</xdr:rowOff>
                  </from>
                  <to>
                    <xdr:col>25</xdr:col>
                    <xdr:colOff>104775</xdr:colOff>
                    <xdr:row>49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3" name="Check Box 43">
              <controlPr defaultSize="0" autoFill="0" autoLine="0" autoPict="0">
                <anchor moveWithCells="1">
                  <from>
                    <xdr:col>27</xdr:col>
                    <xdr:colOff>142875</xdr:colOff>
                    <xdr:row>48</xdr:row>
                    <xdr:rowOff>76200</xdr:rowOff>
                  </from>
                  <to>
                    <xdr:col>28</xdr:col>
                    <xdr:colOff>104775</xdr:colOff>
                    <xdr:row>49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4" name="Check Box 44">
              <controlPr defaultSize="0" autoFill="0" autoLine="0" autoPict="0">
                <anchor moveWithCells="1">
                  <from>
                    <xdr:col>33</xdr:col>
                    <xdr:colOff>180975</xdr:colOff>
                    <xdr:row>48</xdr:row>
                    <xdr:rowOff>66675</xdr:rowOff>
                  </from>
                  <to>
                    <xdr:col>34</xdr:col>
                    <xdr:colOff>219075</xdr:colOff>
                    <xdr:row>49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5" name="Check Box 45">
              <controlPr defaultSize="0" autoFill="0" autoLine="0" autoPict="0">
                <anchor moveWithCells="1">
                  <from>
                    <xdr:col>36</xdr:col>
                    <xdr:colOff>104775</xdr:colOff>
                    <xdr:row>48</xdr:row>
                    <xdr:rowOff>76200</xdr:rowOff>
                  </from>
                  <to>
                    <xdr:col>37</xdr:col>
                    <xdr:colOff>142875</xdr:colOff>
                    <xdr:row>49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6" name="Check Box 46">
              <controlPr defaultSize="0" autoFill="0" autoLine="0" autoPict="0">
                <anchor moveWithCells="1">
                  <from>
                    <xdr:col>32</xdr:col>
                    <xdr:colOff>66675</xdr:colOff>
                    <xdr:row>44</xdr:row>
                    <xdr:rowOff>66675</xdr:rowOff>
                  </from>
                  <to>
                    <xdr:col>33</xdr:col>
                    <xdr:colOff>104775</xdr:colOff>
                    <xdr:row>45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7" name="Check Box 47">
              <controlPr defaultSize="0" autoFill="0" autoLine="0" autoPict="0">
                <anchor moveWithCells="1">
                  <from>
                    <xdr:col>37</xdr:col>
                    <xdr:colOff>38100</xdr:colOff>
                    <xdr:row>44</xdr:row>
                    <xdr:rowOff>66675</xdr:rowOff>
                  </from>
                  <to>
                    <xdr:col>38</xdr:col>
                    <xdr:colOff>66675</xdr:colOff>
                    <xdr:row>45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8" name="Check Box 48">
              <controlPr defaultSize="0" autoFill="0" autoLine="0" autoPict="0">
                <anchor moveWithCells="1">
                  <from>
                    <xdr:col>14</xdr:col>
                    <xdr:colOff>104775</xdr:colOff>
                    <xdr:row>51</xdr:row>
                    <xdr:rowOff>190500</xdr:rowOff>
                  </from>
                  <to>
                    <xdr:col>15</xdr:col>
                    <xdr:colOff>66675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9" name="Check Box 49">
              <controlPr defaultSize="0" autoFill="0" autoLine="0" autoPict="0">
                <anchor moveWithCells="1">
                  <from>
                    <xdr:col>17</xdr:col>
                    <xdr:colOff>66675</xdr:colOff>
                    <xdr:row>51</xdr:row>
                    <xdr:rowOff>190500</xdr:rowOff>
                  </from>
                  <to>
                    <xdr:col>18</xdr:col>
                    <xdr:colOff>76200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0" name="Check Box 50">
              <controlPr defaultSize="0" autoFill="0" autoLine="0" autoPict="0">
                <anchor moveWithCells="1">
                  <from>
                    <xdr:col>17</xdr:col>
                    <xdr:colOff>104775</xdr:colOff>
                    <xdr:row>54</xdr:row>
                    <xdr:rowOff>104775</xdr:rowOff>
                  </from>
                  <to>
                    <xdr:col>18</xdr:col>
                    <xdr:colOff>142875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1" name="Check Box 51">
              <controlPr defaultSize="0" autoFill="0" autoLine="0" autoPict="0">
                <anchor moveWithCells="1">
                  <from>
                    <xdr:col>21</xdr:col>
                    <xdr:colOff>104775</xdr:colOff>
                    <xdr:row>54</xdr:row>
                    <xdr:rowOff>104775</xdr:rowOff>
                  </from>
                  <to>
                    <xdr:col>22</xdr:col>
                    <xdr:colOff>142875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2" name="Check Box 52">
              <controlPr defaultSize="0" autoFill="0" autoLine="0" autoPict="0">
                <anchor moveWithCells="1">
                  <from>
                    <xdr:col>16</xdr:col>
                    <xdr:colOff>104775</xdr:colOff>
                    <xdr:row>55</xdr:row>
                    <xdr:rowOff>104775</xdr:rowOff>
                  </from>
                  <to>
                    <xdr:col>17</xdr:col>
                    <xdr:colOff>142875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3" name="Check Box 53">
              <controlPr defaultSize="0" autoFill="0" autoLine="0" autoPict="0">
                <anchor moveWithCells="1">
                  <from>
                    <xdr:col>29</xdr:col>
                    <xdr:colOff>38100</xdr:colOff>
                    <xdr:row>55</xdr:row>
                    <xdr:rowOff>104775</xdr:rowOff>
                  </from>
                  <to>
                    <xdr:col>30</xdr:col>
                    <xdr:colOff>66675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4" name="Check Box 54">
              <controlPr defaultSize="0" autoFill="0" autoLine="0" autoPict="0">
                <anchor moveWithCells="1">
                  <from>
                    <xdr:col>34</xdr:col>
                    <xdr:colOff>257175</xdr:colOff>
                    <xdr:row>55</xdr:row>
                    <xdr:rowOff>104775</xdr:rowOff>
                  </from>
                  <to>
                    <xdr:col>36</xdr:col>
                    <xdr:colOff>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5" name="Check Box 55">
              <controlPr defaultSize="0" autoFill="0" autoLine="0" autoPict="0">
                <anchor moveWithCells="1">
                  <from>
                    <xdr:col>3</xdr:col>
                    <xdr:colOff>0</xdr:colOff>
                    <xdr:row>57</xdr:row>
                    <xdr:rowOff>28575</xdr:rowOff>
                  </from>
                  <to>
                    <xdr:col>4</xdr:col>
                    <xdr:colOff>28575</xdr:colOff>
                    <xdr:row>58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6" name="Check Box 56">
              <controlPr defaultSize="0" autoFill="0" autoLine="0" autoPict="0">
                <anchor moveWithCells="1">
                  <from>
                    <xdr:col>21</xdr:col>
                    <xdr:colOff>114300</xdr:colOff>
                    <xdr:row>55</xdr:row>
                    <xdr:rowOff>104775</xdr:rowOff>
                  </from>
                  <to>
                    <xdr:col>22</xdr:col>
                    <xdr:colOff>142875</xdr:colOff>
                    <xdr:row>57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C345-293A-438B-AB7B-B09E2ECD030E}">
  <dimension ref="A1:AP175"/>
  <sheetViews>
    <sheetView showGridLines="0" view="pageBreakPreview" topLeftCell="A9" zoomScale="70" zoomScaleNormal="100" zoomScaleSheetLayoutView="70" workbookViewId="0">
      <selection activeCell="B4" sqref="B4:AL4"/>
    </sheetView>
  </sheetViews>
  <sheetFormatPr baseColWidth="10" defaultColWidth="14.42578125" defaultRowHeight="15" customHeight="1"/>
  <cols>
    <col min="1" max="1" width="1.42578125" style="240" customWidth="1"/>
    <col min="2" max="38" width="2.5703125" style="240" customWidth="1"/>
    <col min="39" max="39" width="4.42578125" style="240" customWidth="1"/>
    <col min="40" max="16384" width="14.42578125" style="240"/>
  </cols>
  <sheetData>
    <row r="1" spans="1:38" ht="1.5" customHeight="1">
      <c r="A1" s="236"/>
      <c r="B1" s="237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9"/>
    </row>
    <row r="2" spans="1:38" ht="19.5" customHeight="1">
      <c r="A2" s="241"/>
      <c r="B2" s="726"/>
      <c r="C2" s="727"/>
      <c r="D2" s="727"/>
      <c r="E2" s="727"/>
      <c r="F2" s="727"/>
      <c r="G2" s="727"/>
      <c r="H2" s="727"/>
      <c r="I2" s="242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4"/>
      <c r="AH2" s="244"/>
      <c r="AI2" s="244"/>
      <c r="AJ2" s="244"/>
      <c r="AK2" s="244"/>
      <c r="AL2" s="245"/>
    </row>
    <row r="3" spans="1:38" ht="29.25" customHeight="1">
      <c r="A3" s="241"/>
      <c r="B3" s="728"/>
      <c r="C3" s="729"/>
      <c r="D3" s="729"/>
      <c r="E3" s="729"/>
      <c r="F3" s="729"/>
      <c r="G3" s="729"/>
      <c r="H3" s="729"/>
      <c r="I3" s="246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8"/>
      <c r="AH3" s="248"/>
      <c r="AI3" s="248"/>
      <c r="AJ3" s="248"/>
      <c r="AK3" s="248"/>
      <c r="AL3" s="249"/>
    </row>
    <row r="4" spans="1:38" ht="32.25" customHeight="1">
      <c r="A4" s="241"/>
      <c r="B4" s="730" t="s">
        <v>58</v>
      </c>
      <c r="C4" s="731"/>
      <c r="D4" s="731"/>
      <c r="E4" s="731"/>
      <c r="F4" s="731"/>
      <c r="G4" s="731"/>
      <c r="H4" s="731"/>
      <c r="I4" s="731"/>
      <c r="J4" s="731"/>
      <c r="K4" s="731"/>
      <c r="L4" s="731"/>
      <c r="M4" s="731"/>
      <c r="N4" s="731"/>
      <c r="O4" s="731"/>
      <c r="P4" s="731"/>
      <c r="Q4" s="731"/>
      <c r="R4" s="731"/>
      <c r="S4" s="731"/>
      <c r="T4" s="731"/>
      <c r="U4" s="731"/>
      <c r="V4" s="731"/>
      <c r="W4" s="731"/>
      <c r="X4" s="731"/>
      <c r="Y4" s="731"/>
      <c r="Z4" s="731"/>
      <c r="AA4" s="731"/>
      <c r="AB4" s="731"/>
      <c r="AC4" s="731"/>
      <c r="AD4" s="731"/>
      <c r="AE4" s="731"/>
      <c r="AF4" s="731"/>
      <c r="AG4" s="731"/>
      <c r="AH4" s="731"/>
      <c r="AI4" s="731"/>
      <c r="AJ4" s="731"/>
      <c r="AK4" s="731"/>
      <c r="AL4" s="732"/>
    </row>
    <row r="5" spans="1:38" ht="12" customHeight="1">
      <c r="A5" s="241"/>
      <c r="B5" s="250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2"/>
    </row>
    <row r="6" spans="1:38" ht="15.75" customHeight="1">
      <c r="A6" s="241"/>
      <c r="B6" s="733" t="s">
        <v>205</v>
      </c>
      <c r="C6" s="734"/>
      <c r="D6" s="734"/>
      <c r="E6" s="734"/>
      <c r="F6" s="734"/>
      <c r="G6" s="734"/>
      <c r="H6" s="734"/>
      <c r="I6" s="734"/>
      <c r="J6" s="734"/>
      <c r="K6" s="734"/>
      <c r="L6" s="734"/>
      <c r="M6" s="734"/>
      <c r="N6" s="734"/>
      <c r="O6" s="734"/>
      <c r="P6" s="734"/>
      <c r="Q6" s="734"/>
      <c r="R6" s="734"/>
      <c r="S6" s="734"/>
      <c r="T6" s="734"/>
      <c r="U6" s="734"/>
      <c r="V6" s="734"/>
      <c r="W6" s="734"/>
      <c r="X6" s="734"/>
      <c r="Y6" s="734"/>
      <c r="Z6" s="734"/>
      <c r="AA6" s="734"/>
      <c r="AB6" s="734"/>
      <c r="AC6" s="734"/>
      <c r="AD6" s="734"/>
      <c r="AE6" s="734"/>
      <c r="AF6" s="734"/>
      <c r="AG6" s="734"/>
      <c r="AH6" s="734"/>
      <c r="AI6" s="734"/>
      <c r="AJ6" s="734"/>
      <c r="AK6" s="734"/>
      <c r="AL6" s="735"/>
    </row>
    <row r="7" spans="1:38" ht="11.25" customHeight="1">
      <c r="A7" s="241"/>
      <c r="B7" s="736" t="s">
        <v>206</v>
      </c>
      <c r="C7" s="727"/>
      <c r="D7" s="727"/>
      <c r="E7" s="727"/>
      <c r="F7" s="727"/>
      <c r="G7" s="727"/>
      <c r="H7" s="727"/>
      <c r="I7" s="727"/>
      <c r="J7" s="727"/>
      <c r="K7" s="727"/>
      <c r="L7" s="727"/>
      <c r="M7" s="727"/>
      <c r="N7" s="727"/>
      <c r="O7" s="727"/>
      <c r="P7" s="727"/>
      <c r="Q7" s="727"/>
      <c r="R7" s="727"/>
      <c r="S7" s="727"/>
      <c r="T7" s="727"/>
      <c r="U7" s="727"/>
      <c r="V7" s="727"/>
      <c r="W7" s="727"/>
      <c r="X7" s="727"/>
      <c r="Y7" s="727"/>
      <c r="Z7" s="727"/>
      <c r="AA7" s="727"/>
      <c r="AB7" s="727"/>
      <c r="AC7" s="727"/>
      <c r="AD7" s="727"/>
      <c r="AE7" s="727"/>
      <c r="AF7" s="727"/>
      <c r="AG7" s="727"/>
      <c r="AH7" s="727"/>
      <c r="AI7" s="727"/>
      <c r="AJ7" s="727"/>
      <c r="AK7" s="727"/>
      <c r="AL7" s="737"/>
    </row>
    <row r="8" spans="1:38" ht="11.25" customHeight="1">
      <c r="A8" s="241"/>
      <c r="B8" s="728"/>
      <c r="C8" s="724"/>
      <c r="D8" s="724"/>
      <c r="E8" s="724"/>
      <c r="F8" s="724"/>
      <c r="G8" s="724"/>
      <c r="H8" s="724"/>
      <c r="I8" s="724"/>
      <c r="J8" s="724"/>
      <c r="K8" s="724"/>
      <c r="L8" s="724"/>
      <c r="M8" s="724"/>
      <c r="N8" s="724"/>
      <c r="O8" s="724"/>
      <c r="P8" s="724"/>
      <c r="Q8" s="724"/>
      <c r="R8" s="724"/>
      <c r="S8" s="724"/>
      <c r="T8" s="724"/>
      <c r="U8" s="724"/>
      <c r="V8" s="724"/>
      <c r="W8" s="724"/>
      <c r="X8" s="724"/>
      <c r="Y8" s="724"/>
      <c r="Z8" s="724"/>
      <c r="AA8" s="724"/>
      <c r="AB8" s="724"/>
      <c r="AC8" s="724"/>
      <c r="AD8" s="724"/>
      <c r="AE8" s="724"/>
      <c r="AF8" s="724"/>
      <c r="AG8" s="724"/>
      <c r="AH8" s="724"/>
      <c r="AI8" s="724"/>
      <c r="AJ8" s="724"/>
      <c r="AK8" s="724"/>
      <c r="AL8" s="725"/>
    </row>
    <row r="9" spans="1:38" ht="11.25" customHeight="1">
      <c r="A9" s="253"/>
      <c r="B9" s="728"/>
      <c r="C9" s="729"/>
      <c r="D9" s="729"/>
      <c r="E9" s="729"/>
      <c r="F9" s="729"/>
      <c r="G9" s="729"/>
      <c r="H9" s="729"/>
      <c r="I9" s="729"/>
      <c r="J9" s="729"/>
      <c r="K9" s="729"/>
      <c r="L9" s="729"/>
      <c r="M9" s="729"/>
      <c r="N9" s="729"/>
      <c r="O9" s="729"/>
      <c r="P9" s="729"/>
      <c r="Q9" s="729"/>
      <c r="R9" s="729"/>
      <c r="S9" s="729"/>
      <c r="T9" s="729"/>
      <c r="U9" s="729"/>
      <c r="V9" s="729"/>
      <c r="W9" s="729"/>
      <c r="X9" s="729"/>
      <c r="Y9" s="729"/>
      <c r="Z9" s="729"/>
      <c r="AA9" s="729"/>
      <c r="AB9" s="729"/>
      <c r="AC9" s="729"/>
      <c r="AD9" s="729"/>
      <c r="AE9" s="729"/>
      <c r="AF9" s="729"/>
      <c r="AG9" s="729"/>
      <c r="AH9" s="729"/>
      <c r="AI9" s="729"/>
      <c r="AJ9" s="729"/>
      <c r="AK9" s="729"/>
      <c r="AL9" s="725"/>
    </row>
    <row r="10" spans="1:38" ht="11.25" customHeight="1">
      <c r="A10" s="253"/>
      <c r="B10" s="254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  <c r="AC10" s="255"/>
      <c r="AD10" s="255"/>
      <c r="AE10" s="255"/>
      <c r="AF10" s="255"/>
      <c r="AG10" s="255"/>
      <c r="AH10" s="255"/>
      <c r="AI10" s="255"/>
      <c r="AJ10" s="255"/>
      <c r="AK10" s="255"/>
      <c r="AL10" s="256"/>
    </row>
    <row r="11" spans="1:38" ht="15.75" customHeight="1">
      <c r="A11" s="257"/>
      <c r="B11" s="738" t="s">
        <v>207</v>
      </c>
      <c r="C11" s="734"/>
      <c r="D11" s="734"/>
      <c r="E11" s="734"/>
      <c r="F11" s="734"/>
      <c r="G11" s="734"/>
      <c r="H11" s="734"/>
      <c r="I11" s="734"/>
      <c r="J11" s="734"/>
      <c r="K11" s="734"/>
      <c r="L11" s="734"/>
      <c r="M11" s="734"/>
      <c r="N11" s="734"/>
      <c r="O11" s="734"/>
      <c r="P11" s="734"/>
      <c r="Q11" s="734"/>
      <c r="R11" s="734"/>
      <c r="S11" s="734"/>
      <c r="T11" s="734"/>
      <c r="U11" s="734"/>
      <c r="V11" s="734"/>
      <c r="W11" s="734"/>
      <c r="X11" s="734"/>
      <c r="Y11" s="734"/>
      <c r="Z11" s="734"/>
      <c r="AA11" s="734"/>
      <c r="AB11" s="734"/>
      <c r="AC11" s="734"/>
      <c r="AD11" s="734"/>
      <c r="AE11" s="734"/>
      <c r="AF11" s="734"/>
      <c r="AG11" s="734"/>
      <c r="AH11" s="734"/>
      <c r="AI11" s="734"/>
      <c r="AJ11" s="734"/>
      <c r="AK11" s="734"/>
      <c r="AL11" s="735"/>
    </row>
    <row r="12" spans="1:38" ht="11.25" customHeight="1">
      <c r="A12" s="257"/>
      <c r="B12" s="258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60"/>
      <c r="AJ12" s="260"/>
      <c r="AK12" s="260"/>
      <c r="AL12" s="261"/>
    </row>
    <row r="13" spans="1:38" ht="24.75" customHeight="1">
      <c r="A13" s="262"/>
      <c r="B13" s="723" t="s">
        <v>208</v>
      </c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24"/>
      <c r="O13" s="724"/>
      <c r="P13" s="724"/>
      <c r="Q13" s="724"/>
      <c r="R13" s="724"/>
      <c r="S13" s="724"/>
      <c r="T13" s="724"/>
      <c r="U13" s="724"/>
      <c r="V13" s="724"/>
      <c r="W13" s="724"/>
      <c r="X13" s="724"/>
      <c r="Y13" s="724"/>
      <c r="Z13" s="724"/>
      <c r="AA13" s="724"/>
      <c r="AB13" s="724"/>
      <c r="AC13" s="724"/>
      <c r="AD13" s="724"/>
      <c r="AE13" s="724"/>
      <c r="AF13" s="724"/>
      <c r="AG13" s="724"/>
      <c r="AH13" s="724"/>
      <c r="AI13" s="724"/>
      <c r="AJ13" s="724"/>
      <c r="AK13" s="724"/>
      <c r="AL13" s="725"/>
    </row>
    <row r="14" spans="1:38" ht="11.25" customHeight="1">
      <c r="A14" s="262"/>
      <c r="B14" s="723" t="s">
        <v>209</v>
      </c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24"/>
      <c r="O14" s="724"/>
      <c r="P14" s="724"/>
      <c r="Q14" s="724"/>
      <c r="R14" s="724"/>
      <c r="S14" s="724"/>
      <c r="T14" s="724"/>
      <c r="U14" s="724"/>
      <c r="V14" s="724"/>
      <c r="W14" s="724"/>
      <c r="X14" s="724"/>
      <c r="Y14" s="724"/>
      <c r="Z14" s="724"/>
      <c r="AA14" s="724"/>
      <c r="AB14" s="724"/>
      <c r="AC14" s="724"/>
      <c r="AD14" s="724"/>
      <c r="AE14" s="724"/>
      <c r="AF14" s="724"/>
      <c r="AG14" s="724"/>
      <c r="AH14" s="724"/>
      <c r="AI14" s="724"/>
      <c r="AJ14" s="724"/>
      <c r="AK14" s="724"/>
      <c r="AL14" s="725"/>
    </row>
    <row r="15" spans="1:38" ht="11.25" customHeight="1">
      <c r="A15" s="253"/>
      <c r="B15" s="728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4"/>
      <c r="N15" s="724"/>
      <c r="O15" s="724"/>
      <c r="P15" s="724"/>
      <c r="Q15" s="724"/>
      <c r="R15" s="724"/>
      <c r="S15" s="724"/>
      <c r="T15" s="724"/>
      <c r="U15" s="724"/>
      <c r="V15" s="724"/>
      <c r="W15" s="724"/>
      <c r="X15" s="724"/>
      <c r="Y15" s="724"/>
      <c r="Z15" s="724"/>
      <c r="AA15" s="724"/>
      <c r="AB15" s="724"/>
      <c r="AC15" s="724"/>
      <c r="AD15" s="724"/>
      <c r="AE15" s="724"/>
      <c r="AF15" s="724"/>
      <c r="AG15" s="724"/>
      <c r="AH15" s="724"/>
      <c r="AI15" s="724"/>
      <c r="AJ15" s="724"/>
      <c r="AK15" s="724"/>
      <c r="AL15" s="725"/>
    </row>
    <row r="16" spans="1:38" ht="11.25" customHeight="1">
      <c r="A16" s="253"/>
      <c r="B16" s="263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5"/>
      <c r="AJ16" s="265"/>
      <c r="AK16" s="265"/>
      <c r="AL16" s="266"/>
    </row>
    <row r="17" spans="1:42" ht="11.25" customHeight="1">
      <c r="A17" s="253"/>
      <c r="B17" s="267"/>
      <c r="C17" s="740"/>
      <c r="D17" s="729"/>
      <c r="E17" s="729"/>
      <c r="F17" s="729"/>
      <c r="G17" s="729"/>
      <c r="H17" s="729"/>
      <c r="I17" s="729"/>
      <c r="J17" s="729"/>
      <c r="K17" s="729"/>
      <c r="L17" s="729"/>
      <c r="M17" s="729"/>
      <c r="N17" s="729"/>
      <c r="O17" s="729"/>
      <c r="P17" s="729"/>
      <c r="Q17" s="729"/>
      <c r="R17" s="729"/>
      <c r="S17" s="729"/>
      <c r="T17" s="729"/>
      <c r="U17" s="729"/>
      <c r="V17" s="729"/>
      <c r="W17" s="729"/>
      <c r="X17" s="729"/>
      <c r="Y17" s="729"/>
      <c r="Z17" s="729"/>
      <c r="AA17" s="729"/>
      <c r="AB17" s="729"/>
      <c r="AC17" s="729"/>
      <c r="AD17" s="729"/>
      <c r="AE17" s="729"/>
      <c r="AF17" s="729"/>
      <c r="AG17" s="729"/>
      <c r="AH17" s="729"/>
      <c r="AI17" s="729"/>
      <c r="AJ17" s="729"/>
      <c r="AK17" s="729"/>
      <c r="AL17" s="268"/>
    </row>
    <row r="18" spans="1:42" ht="11.25" customHeight="1">
      <c r="A18" s="253"/>
      <c r="B18" s="267"/>
      <c r="C18" s="729"/>
      <c r="D18" s="724"/>
      <c r="E18" s="724"/>
      <c r="F18" s="724"/>
      <c r="G18" s="724"/>
      <c r="H18" s="724"/>
      <c r="I18" s="724"/>
      <c r="J18" s="724"/>
      <c r="K18" s="724"/>
      <c r="L18" s="724"/>
      <c r="M18" s="724"/>
      <c r="N18" s="724"/>
      <c r="O18" s="724"/>
      <c r="P18" s="724"/>
      <c r="Q18" s="724"/>
      <c r="R18" s="724"/>
      <c r="S18" s="724"/>
      <c r="T18" s="724"/>
      <c r="U18" s="724"/>
      <c r="V18" s="724"/>
      <c r="W18" s="724"/>
      <c r="X18" s="724"/>
      <c r="Y18" s="724"/>
      <c r="Z18" s="724"/>
      <c r="AA18" s="724"/>
      <c r="AB18" s="724"/>
      <c r="AC18" s="724"/>
      <c r="AD18" s="724"/>
      <c r="AE18" s="724"/>
      <c r="AF18" s="724"/>
      <c r="AG18" s="724"/>
      <c r="AH18" s="724"/>
      <c r="AI18" s="724"/>
      <c r="AJ18" s="724"/>
      <c r="AK18" s="729"/>
      <c r="AL18" s="268"/>
      <c r="AN18" s="5"/>
    </row>
    <row r="19" spans="1:42" ht="11.25" customHeight="1">
      <c r="A19" s="253"/>
      <c r="B19" s="267"/>
      <c r="C19" s="729"/>
      <c r="D19" s="724"/>
      <c r="E19" s="724"/>
      <c r="F19" s="724"/>
      <c r="G19" s="724"/>
      <c r="H19" s="724"/>
      <c r="I19" s="724"/>
      <c r="J19" s="724"/>
      <c r="K19" s="724"/>
      <c r="L19" s="724"/>
      <c r="M19" s="724"/>
      <c r="N19" s="724"/>
      <c r="O19" s="724"/>
      <c r="P19" s="724"/>
      <c r="Q19" s="724"/>
      <c r="R19" s="724"/>
      <c r="S19" s="724"/>
      <c r="T19" s="724"/>
      <c r="U19" s="724"/>
      <c r="V19" s="724"/>
      <c r="W19" s="724"/>
      <c r="X19" s="724"/>
      <c r="Y19" s="724"/>
      <c r="Z19" s="724"/>
      <c r="AA19" s="724"/>
      <c r="AB19" s="724"/>
      <c r="AC19" s="724"/>
      <c r="AD19" s="724"/>
      <c r="AE19" s="724"/>
      <c r="AF19" s="724"/>
      <c r="AG19" s="724"/>
      <c r="AH19" s="724"/>
      <c r="AI19" s="724"/>
      <c r="AJ19" s="724"/>
      <c r="AK19" s="729"/>
      <c r="AL19" s="268"/>
    </row>
    <row r="20" spans="1:42" ht="11.25" customHeight="1">
      <c r="A20" s="253"/>
      <c r="B20" s="267"/>
      <c r="C20" s="729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724"/>
      <c r="AB20" s="724"/>
      <c r="AC20" s="724"/>
      <c r="AD20" s="724"/>
      <c r="AE20" s="724"/>
      <c r="AF20" s="724"/>
      <c r="AG20" s="724"/>
      <c r="AH20" s="724"/>
      <c r="AI20" s="724"/>
      <c r="AJ20" s="724"/>
      <c r="AK20" s="729"/>
      <c r="AL20" s="268"/>
    </row>
    <row r="21" spans="1:42" ht="11.25" customHeight="1">
      <c r="A21" s="253"/>
      <c r="B21" s="267"/>
      <c r="C21" s="729"/>
      <c r="D21" s="724"/>
      <c r="E21" s="724"/>
      <c r="F21" s="724"/>
      <c r="G21" s="724"/>
      <c r="H21" s="724"/>
      <c r="I21" s="724"/>
      <c r="J21" s="724"/>
      <c r="K21" s="724"/>
      <c r="L21" s="724"/>
      <c r="M21" s="724"/>
      <c r="N21" s="724"/>
      <c r="O21" s="724"/>
      <c r="P21" s="724"/>
      <c r="Q21" s="724"/>
      <c r="R21" s="724"/>
      <c r="S21" s="724"/>
      <c r="T21" s="724"/>
      <c r="U21" s="724"/>
      <c r="V21" s="724"/>
      <c r="W21" s="724"/>
      <c r="X21" s="724"/>
      <c r="Y21" s="724"/>
      <c r="Z21" s="724"/>
      <c r="AA21" s="724"/>
      <c r="AB21" s="724"/>
      <c r="AC21" s="724"/>
      <c r="AD21" s="724"/>
      <c r="AE21" s="724"/>
      <c r="AF21" s="724"/>
      <c r="AG21" s="724"/>
      <c r="AH21" s="724"/>
      <c r="AI21" s="724"/>
      <c r="AJ21" s="724"/>
      <c r="AK21" s="729"/>
      <c r="AL21" s="268"/>
    </row>
    <row r="22" spans="1:42" ht="11.25" customHeight="1">
      <c r="A22" s="253"/>
      <c r="B22" s="267"/>
      <c r="C22" s="729"/>
      <c r="D22" s="724"/>
      <c r="E22" s="724"/>
      <c r="F22" s="724"/>
      <c r="G22" s="724"/>
      <c r="H22" s="724"/>
      <c r="I22" s="724"/>
      <c r="J22" s="724"/>
      <c r="K22" s="724"/>
      <c r="L22" s="724"/>
      <c r="M22" s="724"/>
      <c r="N22" s="724"/>
      <c r="O22" s="724"/>
      <c r="P22" s="724"/>
      <c r="Q22" s="724"/>
      <c r="R22" s="724"/>
      <c r="S22" s="724"/>
      <c r="T22" s="724"/>
      <c r="U22" s="724"/>
      <c r="V22" s="724"/>
      <c r="W22" s="724"/>
      <c r="X22" s="724"/>
      <c r="Y22" s="724"/>
      <c r="Z22" s="724"/>
      <c r="AA22" s="724"/>
      <c r="AB22" s="724"/>
      <c r="AC22" s="724"/>
      <c r="AD22" s="724"/>
      <c r="AE22" s="724"/>
      <c r="AF22" s="724"/>
      <c r="AG22" s="724"/>
      <c r="AH22" s="724"/>
      <c r="AI22" s="724"/>
      <c r="AJ22" s="724"/>
      <c r="AK22" s="729"/>
      <c r="AL22" s="268"/>
    </row>
    <row r="23" spans="1:42" ht="11.25" customHeight="1">
      <c r="A23" s="253"/>
      <c r="B23" s="267"/>
      <c r="C23" s="729"/>
      <c r="D23" s="724"/>
      <c r="E23" s="724"/>
      <c r="F23" s="724"/>
      <c r="G23" s="724"/>
      <c r="H23" s="724"/>
      <c r="I23" s="724"/>
      <c r="J23" s="724"/>
      <c r="K23" s="724"/>
      <c r="L23" s="724"/>
      <c r="M23" s="724"/>
      <c r="N23" s="724"/>
      <c r="O23" s="724"/>
      <c r="P23" s="724"/>
      <c r="Q23" s="724"/>
      <c r="R23" s="724"/>
      <c r="S23" s="724"/>
      <c r="T23" s="724"/>
      <c r="U23" s="724"/>
      <c r="V23" s="724"/>
      <c r="W23" s="724"/>
      <c r="X23" s="724"/>
      <c r="Y23" s="724"/>
      <c r="Z23" s="724"/>
      <c r="AA23" s="724"/>
      <c r="AB23" s="724"/>
      <c r="AC23" s="724"/>
      <c r="AD23" s="724"/>
      <c r="AE23" s="724"/>
      <c r="AF23" s="724"/>
      <c r="AG23" s="724"/>
      <c r="AH23" s="724"/>
      <c r="AI23" s="724"/>
      <c r="AJ23" s="724"/>
      <c r="AK23" s="729"/>
      <c r="AL23" s="268"/>
    </row>
    <row r="24" spans="1:42" ht="11.25" customHeight="1">
      <c r="A24" s="253"/>
      <c r="B24" s="267"/>
      <c r="C24" s="729"/>
      <c r="D24" s="724"/>
      <c r="E24" s="724"/>
      <c r="F24" s="724"/>
      <c r="G24" s="724"/>
      <c r="H24" s="724"/>
      <c r="I24" s="724"/>
      <c r="J24" s="724"/>
      <c r="K24" s="724"/>
      <c r="L24" s="724"/>
      <c r="M24" s="724"/>
      <c r="N24" s="724"/>
      <c r="O24" s="724"/>
      <c r="P24" s="724"/>
      <c r="Q24" s="724"/>
      <c r="R24" s="724"/>
      <c r="S24" s="724"/>
      <c r="T24" s="724"/>
      <c r="U24" s="724"/>
      <c r="V24" s="724"/>
      <c r="W24" s="724"/>
      <c r="X24" s="724"/>
      <c r="Y24" s="724"/>
      <c r="Z24" s="724"/>
      <c r="AA24" s="724"/>
      <c r="AB24" s="724"/>
      <c r="AC24" s="724"/>
      <c r="AD24" s="724"/>
      <c r="AE24" s="724"/>
      <c r="AF24" s="724"/>
      <c r="AG24" s="724"/>
      <c r="AH24" s="724"/>
      <c r="AI24" s="724"/>
      <c r="AJ24" s="724"/>
      <c r="AK24" s="729"/>
      <c r="AL24" s="268"/>
    </row>
    <row r="25" spans="1:42" ht="11.25" customHeight="1">
      <c r="A25" s="253"/>
      <c r="B25" s="267"/>
      <c r="C25" s="729"/>
      <c r="D25" s="724"/>
      <c r="E25" s="724"/>
      <c r="F25" s="724"/>
      <c r="G25" s="724"/>
      <c r="H25" s="724"/>
      <c r="I25" s="724"/>
      <c r="J25" s="724"/>
      <c r="K25" s="724"/>
      <c r="L25" s="724"/>
      <c r="M25" s="724"/>
      <c r="N25" s="724"/>
      <c r="O25" s="724"/>
      <c r="P25" s="724"/>
      <c r="Q25" s="724"/>
      <c r="R25" s="724"/>
      <c r="S25" s="724"/>
      <c r="T25" s="724"/>
      <c r="U25" s="724"/>
      <c r="V25" s="724"/>
      <c r="W25" s="724"/>
      <c r="X25" s="724"/>
      <c r="Y25" s="724"/>
      <c r="Z25" s="724"/>
      <c r="AA25" s="724"/>
      <c r="AB25" s="724"/>
      <c r="AC25" s="724"/>
      <c r="AD25" s="724"/>
      <c r="AE25" s="724"/>
      <c r="AF25" s="724"/>
      <c r="AG25" s="724"/>
      <c r="AH25" s="724"/>
      <c r="AI25" s="724"/>
      <c r="AJ25" s="724"/>
      <c r="AK25" s="729"/>
      <c r="AL25" s="268"/>
      <c r="AP25" s="5"/>
    </row>
    <row r="26" spans="1:42" ht="11.25" customHeight="1">
      <c r="A26" s="253"/>
      <c r="B26" s="267"/>
      <c r="C26" s="729"/>
      <c r="D26" s="724"/>
      <c r="E26" s="724"/>
      <c r="F26" s="724"/>
      <c r="G26" s="724"/>
      <c r="H26" s="724"/>
      <c r="I26" s="724"/>
      <c r="J26" s="724"/>
      <c r="K26" s="724"/>
      <c r="L26" s="724"/>
      <c r="M26" s="724"/>
      <c r="N26" s="724"/>
      <c r="O26" s="724"/>
      <c r="P26" s="724"/>
      <c r="Q26" s="724"/>
      <c r="R26" s="724"/>
      <c r="S26" s="724"/>
      <c r="T26" s="724"/>
      <c r="U26" s="724"/>
      <c r="V26" s="724"/>
      <c r="W26" s="724"/>
      <c r="X26" s="724"/>
      <c r="Y26" s="724"/>
      <c r="Z26" s="724"/>
      <c r="AA26" s="724"/>
      <c r="AB26" s="724"/>
      <c r="AC26" s="724"/>
      <c r="AD26" s="724"/>
      <c r="AE26" s="724"/>
      <c r="AF26" s="724"/>
      <c r="AG26" s="724"/>
      <c r="AH26" s="724"/>
      <c r="AI26" s="724"/>
      <c r="AJ26" s="724"/>
      <c r="AK26" s="729"/>
      <c r="AL26" s="268"/>
    </row>
    <row r="27" spans="1:42" ht="11.25" customHeight="1">
      <c r="A27" s="253"/>
      <c r="B27" s="267"/>
      <c r="C27" s="729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724"/>
      <c r="S27" s="724"/>
      <c r="T27" s="724"/>
      <c r="U27" s="724"/>
      <c r="V27" s="724"/>
      <c r="W27" s="724"/>
      <c r="X27" s="724"/>
      <c r="Y27" s="724"/>
      <c r="Z27" s="724"/>
      <c r="AA27" s="724"/>
      <c r="AB27" s="724"/>
      <c r="AC27" s="724"/>
      <c r="AD27" s="724"/>
      <c r="AE27" s="724"/>
      <c r="AF27" s="724"/>
      <c r="AG27" s="724"/>
      <c r="AH27" s="724"/>
      <c r="AI27" s="724"/>
      <c r="AJ27" s="724"/>
      <c r="AK27" s="729"/>
      <c r="AL27" s="268"/>
    </row>
    <row r="28" spans="1:42" ht="11.25" customHeight="1">
      <c r="A28" s="253"/>
      <c r="B28" s="267"/>
      <c r="C28" s="729"/>
      <c r="D28" s="724"/>
      <c r="E28" s="724"/>
      <c r="F28" s="724"/>
      <c r="G28" s="724"/>
      <c r="H28" s="724"/>
      <c r="I28" s="724"/>
      <c r="J28" s="724"/>
      <c r="K28" s="724"/>
      <c r="L28" s="724"/>
      <c r="M28" s="724"/>
      <c r="N28" s="724"/>
      <c r="O28" s="724"/>
      <c r="P28" s="724"/>
      <c r="Q28" s="724"/>
      <c r="R28" s="724"/>
      <c r="S28" s="724"/>
      <c r="T28" s="724"/>
      <c r="U28" s="724"/>
      <c r="V28" s="724"/>
      <c r="W28" s="724"/>
      <c r="X28" s="724"/>
      <c r="Y28" s="724"/>
      <c r="Z28" s="724"/>
      <c r="AA28" s="724"/>
      <c r="AB28" s="724"/>
      <c r="AC28" s="724"/>
      <c r="AD28" s="724"/>
      <c r="AE28" s="724"/>
      <c r="AF28" s="724"/>
      <c r="AG28" s="724"/>
      <c r="AH28" s="724"/>
      <c r="AI28" s="724"/>
      <c r="AJ28" s="724"/>
      <c r="AK28" s="729"/>
      <c r="AL28" s="268"/>
    </row>
    <row r="29" spans="1:42" ht="11.25" customHeight="1">
      <c r="A29" s="253"/>
      <c r="B29" s="267"/>
      <c r="C29" s="729"/>
      <c r="D29" s="724"/>
      <c r="E29" s="724"/>
      <c r="F29" s="724"/>
      <c r="G29" s="724"/>
      <c r="H29" s="724"/>
      <c r="I29" s="724"/>
      <c r="J29" s="724"/>
      <c r="K29" s="724"/>
      <c r="L29" s="724"/>
      <c r="M29" s="724"/>
      <c r="N29" s="724"/>
      <c r="O29" s="724"/>
      <c r="P29" s="724"/>
      <c r="Q29" s="724"/>
      <c r="R29" s="724"/>
      <c r="S29" s="724"/>
      <c r="T29" s="724"/>
      <c r="U29" s="724"/>
      <c r="V29" s="724"/>
      <c r="W29" s="724"/>
      <c r="X29" s="724"/>
      <c r="Y29" s="724"/>
      <c r="Z29" s="724"/>
      <c r="AA29" s="724"/>
      <c r="AB29" s="724"/>
      <c r="AC29" s="724"/>
      <c r="AD29" s="724"/>
      <c r="AE29" s="724"/>
      <c r="AF29" s="724"/>
      <c r="AG29" s="724"/>
      <c r="AH29" s="724"/>
      <c r="AI29" s="724"/>
      <c r="AJ29" s="724"/>
      <c r="AK29" s="729"/>
      <c r="AL29" s="268"/>
    </row>
    <row r="30" spans="1:42" ht="11.25" customHeight="1">
      <c r="A30" s="253"/>
      <c r="B30" s="267"/>
      <c r="C30" s="729"/>
      <c r="D30" s="724"/>
      <c r="E30" s="724"/>
      <c r="F30" s="724"/>
      <c r="G30" s="724"/>
      <c r="H30" s="724"/>
      <c r="I30" s="724"/>
      <c r="J30" s="724"/>
      <c r="K30" s="724"/>
      <c r="L30" s="724"/>
      <c r="M30" s="724"/>
      <c r="N30" s="724"/>
      <c r="O30" s="724"/>
      <c r="P30" s="724"/>
      <c r="Q30" s="724"/>
      <c r="R30" s="724"/>
      <c r="S30" s="724"/>
      <c r="T30" s="724"/>
      <c r="U30" s="724"/>
      <c r="V30" s="724"/>
      <c r="W30" s="724"/>
      <c r="X30" s="724"/>
      <c r="Y30" s="724"/>
      <c r="Z30" s="724"/>
      <c r="AA30" s="724"/>
      <c r="AB30" s="724"/>
      <c r="AC30" s="724"/>
      <c r="AD30" s="724"/>
      <c r="AE30" s="724"/>
      <c r="AF30" s="724"/>
      <c r="AG30" s="724"/>
      <c r="AH30" s="724"/>
      <c r="AI30" s="724"/>
      <c r="AJ30" s="724"/>
      <c r="AK30" s="729"/>
      <c r="AL30" s="268"/>
    </row>
    <row r="31" spans="1:42" ht="11.25" customHeight="1">
      <c r="A31" s="253"/>
      <c r="B31" s="267"/>
      <c r="C31" s="729"/>
      <c r="D31" s="724"/>
      <c r="E31" s="724"/>
      <c r="F31" s="724"/>
      <c r="G31" s="724"/>
      <c r="H31" s="724"/>
      <c r="I31" s="724"/>
      <c r="J31" s="724"/>
      <c r="K31" s="724"/>
      <c r="L31" s="724"/>
      <c r="M31" s="724"/>
      <c r="N31" s="724"/>
      <c r="O31" s="724"/>
      <c r="P31" s="724"/>
      <c r="Q31" s="724"/>
      <c r="R31" s="724"/>
      <c r="S31" s="724"/>
      <c r="T31" s="724"/>
      <c r="U31" s="724"/>
      <c r="V31" s="724"/>
      <c r="W31" s="724"/>
      <c r="X31" s="724"/>
      <c r="Y31" s="724"/>
      <c r="Z31" s="724"/>
      <c r="AA31" s="724"/>
      <c r="AB31" s="724"/>
      <c r="AC31" s="724"/>
      <c r="AD31" s="724"/>
      <c r="AE31" s="724"/>
      <c r="AF31" s="724"/>
      <c r="AG31" s="724"/>
      <c r="AH31" s="724"/>
      <c r="AI31" s="724"/>
      <c r="AJ31" s="724"/>
      <c r="AK31" s="729"/>
      <c r="AL31" s="268"/>
    </row>
    <row r="32" spans="1:42" ht="11.25" customHeight="1">
      <c r="A32" s="253"/>
      <c r="B32" s="267"/>
      <c r="C32" s="729"/>
      <c r="D32" s="724"/>
      <c r="E32" s="724"/>
      <c r="F32" s="724"/>
      <c r="G32" s="724"/>
      <c r="H32" s="724"/>
      <c r="I32" s="724"/>
      <c r="J32" s="724"/>
      <c r="K32" s="724"/>
      <c r="L32" s="724"/>
      <c r="M32" s="724"/>
      <c r="N32" s="724"/>
      <c r="O32" s="724"/>
      <c r="P32" s="724"/>
      <c r="Q32" s="724"/>
      <c r="R32" s="724"/>
      <c r="S32" s="724"/>
      <c r="T32" s="724"/>
      <c r="U32" s="724"/>
      <c r="V32" s="724"/>
      <c r="W32" s="724"/>
      <c r="X32" s="724"/>
      <c r="Y32" s="724"/>
      <c r="Z32" s="724"/>
      <c r="AA32" s="724"/>
      <c r="AB32" s="724"/>
      <c r="AC32" s="724"/>
      <c r="AD32" s="724"/>
      <c r="AE32" s="724"/>
      <c r="AF32" s="724"/>
      <c r="AG32" s="724"/>
      <c r="AH32" s="724"/>
      <c r="AI32" s="724"/>
      <c r="AJ32" s="724"/>
      <c r="AK32" s="729"/>
      <c r="AL32" s="268"/>
    </row>
    <row r="33" spans="1:38" ht="11.25" customHeight="1">
      <c r="A33" s="253"/>
      <c r="B33" s="267"/>
      <c r="C33" s="729"/>
      <c r="D33" s="724"/>
      <c r="E33" s="724"/>
      <c r="F33" s="724"/>
      <c r="G33" s="724"/>
      <c r="H33" s="724"/>
      <c r="I33" s="724"/>
      <c r="J33" s="724"/>
      <c r="K33" s="724"/>
      <c r="L33" s="724"/>
      <c r="M33" s="724"/>
      <c r="N33" s="724"/>
      <c r="O33" s="724"/>
      <c r="P33" s="724"/>
      <c r="Q33" s="724"/>
      <c r="R33" s="724"/>
      <c r="S33" s="724"/>
      <c r="T33" s="724"/>
      <c r="U33" s="724"/>
      <c r="V33" s="724"/>
      <c r="W33" s="724"/>
      <c r="X33" s="724"/>
      <c r="Y33" s="724"/>
      <c r="Z33" s="724"/>
      <c r="AA33" s="724"/>
      <c r="AB33" s="724"/>
      <c r="AC33" s="724"/>
      <c r="AD33" s="724"/>
      <c r="AE33" s="724"/>
      <c r="AF33" s="724"/>
      <c r="AG33" s="724"/>
      <c r="AH33" s="724"/>
      <c r="AI33" s="724"/>
      <c r="AJ33" s="724"/>
      <c r="AK33" s="729"/>
      <c r="AL33" s="268"/>
    </row>
    <row r="34" spans="1:38" ht="11.25" customHeight="1">
      <c r="A34" s="253"/>
      <c r="B34" s="267"/>
      <c r="C34" s="729"/>
      <c r="D34" s="724"/>
      <c r="E34" s="724"/>
      <c r="F34" s="724"/>
      <c r="G34" s="724"/>
      <c r="H34" s="724"/>
      <c r="I34" s="724"/>
      <c r="J34" s="724"/>
      <c r="K34" s="724"/>
      <c r="L34" s="724"/>
      <c r="M34" s="724"/>
      <c r="N34" s="724"/>
      <c r="O34" s="724"/>
      <c r="P34" s="724"/>
      <c r="Q34" s="724"/>
      <c r="R34" s="724"/>
      <c r="S34" s="724"/>
      <c r="T34" s="724"/>
      <c r="U34" s="724"/>
      <c r="V34" s="724"/>
      <c r="W34" s="724"/>
      <c r="X34" s="724"/>
      <c r="Y34" s="724"/>
      <c r="Z34" s="724"/>
      <c r="AA34" s="724"/>
      <c r="AB34" s="724"/>
      <c r="AC34" s="724"/>
      <c r="AD34" s="724"/>
      <c r="AE34" s="724"/>
      <c r="AF34" s="724"/>
      <c r="AG34" s="724"/>
      <c r="AH34" s="724"/>
      <c r="AI34" s="724"/>
      <c r="AJ34" s="724"/>
      <c r="AK34" s="729"/>
      <c r="AL34" s="268"/>
    </row>
    <row r="35" spans="1:38" ht="11.25" customHeight="1">
      <c r="A35" s="253"/>
      <c r="B35" s="267"/>
      <c r="C35" s="729"/>
      <c r="D35" s="724"/>
      <c r="E35" s="724"/>
      <c r="F35" s="724"/>
      <c r="G35" s="724"/>
      <c r="H35" s="724"/>
      <c r="I35" s="724"/>
      <c r="J35" s="724"/>
      <c r="K35" s="724"/>
      <c r="L35" s="724"/>
      <c r="M35" s="724"/>
      <c r="N35" s="724"/>
      <c r="O35" s="724"/>
      <c r="P35" s="724"/>
      <c r="Q35" s="724"/>
      <c r="R35" s="724"/>
      <c r="S35" s="724"/>
      <c r="T35" s="724"/>
      <c r="U35" s="724"/>
      <c r="V35" s="724"/>
      <c r="W35" s="724"/>
      <c r="X35" s="724"/>
      <c r="Y35" s="724"/>
      <c r="Z35" s="724"/>
      <c r="AA35" s="724"/>
      <c r="AB35" s="724"/>
      <c r="AC35" s="724"/>
      <c r="AD35" s="724"/>
      <c r="AE35" s="724"/>
      <c r="AF35" s="724"/>
      <c r="AG35" s="724"/>
      <c r="AH35" s="724"/>
      <c r="AI35" s="724"/>
      <c r="AJ35" s="724"/>
      <c r="AK35" s="729"/>
      <c r="AL35" s="268"/>
    </row>
    <row r="36" spans="1:38" ht="11.25" customHeight="1">
      <c r="A36" s="253"/>
      <c r="B36" s="267"/>
      <c r="C36" s="729"/>
      <c r="D36" s="724"/>
      <c r="E36" s="724"/>
      <c r="F36" s="724"/>
      <c r="G36" s="724"/>
      <c r="H36" s="724"/>
      <c r="I36" s="724"/>
      <c r="J36" s="724"/>
      <c r="K36" s="724"/>
      <c r="L36" s="724"/>
      <c r="M36" s="724"/>
      <c r="N36" s="724"/>
      <c r="O36" s="724"/>
      <c r="P36" s="724"/>
      <c r="Q36" s="724"/>
      <c r="R36" s="724"/>
      <c r="S36" s="724"/>
      <c r="T36" s="724"/>
      <c r="U36" s="724"/>
      <c r="V36" s="724"/>
      <c r="W36" s="724"/>
      <c r="X36" s="724"/>
      <c r="Y36" s="724"/>
      <c r="Z36" s="724"/>
      <c r="AA36" s="724"/>
      <c r="AB36" s="724"/>
      <c r="AC36" s="724"/>
      <c r="AD36" s="724"/>
      <c r="AE36" s="724"/>
      <c r="AF36" s="724"/>
      <c r="AG36" s="724"/>
      <c r="AH36" s="724"/>
      <c r="AI36" s="724"/>
      <c r="AJ36" s="724"/>
      <c r="AK36" s="729"/>
      <c r="AL36" s="268"/>
    </row>
    <row r="37" spans="1:38" ht="11.25" customHeight="1">
      <c r="A37" s="253"/>
      <c r="B37" s="267"/>
      <c r="C37" s="729"/>
      <c r="D37" s="724"/>
      <c r="E37" s="724"/>
      <c r="F37" s="724"/>
      <c r="G37" s="724"/>
      <c r="H37" s="724"/>
      <c r="I37" s="724"/>
      <c r="J37" s="724"/>
      <c r="K37" s="724"/>
      <c r="L37" s="724"/>
      <c r="M37" s="724"/>
      <c r="N37" s="724"/>
      <c r="O37" s="724"/>
      <c r="P37" s="724"/>
      <c r="Q37" s="724"/>
      <c r="R37" s="724"/>
      <c r="S37" s="724"/>
      <c r="T37" s="724"/>
      <c r="U37" s="724"/>
      <c r="V37" s="724"/>
      <c r="W37" s="724"/>
      <c r="X37" s="724"/>
      <c r="Y37" s="724"/>
      <c r="Z37" s="724"/>
      <c r="AA37" s="724"/>
      <c r="AB37" s="724"/>
      <c r="AC37" s="724"/>
      <c r="AD37" s="724"/>
      <c r="AE37" s="724"/>
      <c r="AF37" s="724"/>
      <c r="AG37" s="724"/>
      <c r="AH37" s="724"/>
      <c r="AI37" s="724"/>
      <c r="AJ37" s="724"/>
      <c r="AK37" s="729"/>
      <c r="AL37" s="268"/>
    </row>
    <row r="38" spans="1:38" ht="11.25" customHeight="1">
      <c r="A38" s="253"/>
      <c r="B38" s="267"/>
      <c r="C38" s="729"/>
      <c r="D38" s="724"/>
      <c r="E38" s="724"/>
      <c r="F38" s="724"/>
      <c r="G38" s="724"/>
      <c r="H38" s="724"/>
      <c r="I38" s="724"/>
      <c r="J38" s="724"/>
      <c r="K38" s="724"/>
      <c r="L38" s="724"/>
      <c r="M38" s="724"/>
      <c r="N38" s="724"/>
      <c r="O38" s="724"/>
      <c r="P38" s="724"/>
      <c r="Q38" s="724"/>
      <c r="R38" s="724"/>
      <c r="S38" s="724"/>
      <c r="T38" s="724"/>
      <c r="U38" s="724"/>
      <c r="V38" s="724"/>
      <c r="W38" s="724"/>
      <c r="X38" s="724"/>
      <c r="Y38" s="724"/>
      <c r="Z38" s="724"/>
      <c r="AA38" s="724"/>
      <c r="AB38" s="724"/>
      <c r="AC38" s="724"/>
      <c r="AD38" s="724"/>
      <c r="AE38" s="724"/>
      <c r="AF38" s="724"/>
      <c r="AG38" s="724"/>
      <c r="AH38" s="724"/>
      <c r="AI38" s="724"/>
      <c r="AJ38" s="724"/>
      <c r="AK38" s="729"/>
      <c r="AL38" s="268"/>
    </row>
    <row r="39" spans="1:38" ht="11.25" customHeight="1">
      <c r="A39" s="253"/>
      <c r="B39" s="267"/>
      <c r="C39" s="729"/>
      <c r="D39" s="724"/>
      <c r="E39" s="724"/>
      <c r="F39" s="724"/>
      <c r="G39" s="724"/>
      <c r="H39" s="724"/>
      <c r="I39" s="724"/>
      <c r="J39" s="724"/>
      <c r="K39" s="724"/>
      <c r="L39" s="724"/>
      <c r="M39" s="724"/>
      <c r="N39" s="724"/>
      <c r="O39" s="724"/>
      <c r="P39" s="724"/>
      <c r="Q39" s="724"/>
      <c r="R39" s="724"/>
      <c r="S39" s="724"/>
      <c r="T39" s="724"/>
      <c r="U39" s="724"/>
      <c r="V39" s="724"/>
      <c r="W39" s="724"/>
      <c r="X39" s="724"/>
      <c r="Y39" s="724"/>
      <c r="Z39" s="724"/>
      <c r="AA39" s="724"/>
      <c r="AB39" s="724"/>
      <c r="AC39" s="724"/>
      <c r="AD39" s="724"/>
      <c r="AE39" s="724"/>
      <c r="AF39" s="724"/>
      <c r="AG39" s="724"/>
      <c r="AH39" s="724"/>
      <c r="AI39" s="724"/>
      <c r="AJ39" s="724"/>
      <c r="AK39" s="729"/>
      <c r="AL39" s="268"/>
    </row>
    <row r="40" spans="1:38" ht="11.25" customHeight="1">
      <c r="A40" s="253"/>
      <c r="B40" s="267"/>
      <c r="C40" s="729"/>
      <c r="D40" s="724"/>
      <c r="E40" s="724"/>
      <c r="F40" s="724"/>
      <c r="G40" s="724"/>
      <c r="H40" s="724"/>
      <c r="I40" s="724"/>
      <c r="J40" s="724"/>
      <c r="K40" s="724"/>
      <c r="L40" s="724"/>
      <c r="M40" s="724"/>
      <c r="N40" s="724"/>
      <c r="O40" s="724"/>
      <c r="P40" s="724"/>
      <c r="Q40" s="724"/>
      <c r="R40" s="724"/>
      <c r="S40" s="724"/>
      <c r="T40" s="724"/>
      <c r="U40" s="724"/>
      <c r="V40" s="724"/>
      <c r="W40" s="724"/>
      <c r="X40" s="724"/>
      <c r="Y40" s="724"/>
      <c r="Z40" s="724"/>
      <c r="AA40" s="724"/>
      <c r="AB40" s="724"/>
      <c r="AC40" s="724"/>
      <c r="AD40" s="724"/>
      <c r="AE40" s="724"/>
      <c r="AF40" s="724"/>
      <c r="AG40" s="724"/>
      <c r="AH40" s="724"/>
      <c r="AI40" s="724"/>
      <c r="AJ40" s="724"/>
      <c r="AK40" s="729"/>
      <c r="AL40" s="268"/>
    </row>
    <row r="41" spans="1:38" ht="11.25" customHeight="1">
      <c r="A41" s="253"/>
      <c r="B41" s="267"/>
      <c r="C41" s="729"/>
      <c r="D41" s="724"/>
      <c r="E41" s="724"/>
      <c r="F41" s="724"/>
      <c r="G41" s="724"/>
      <c r="H41" s="724"/>
      <c r="I41" s="724"/>
      <c r="J41" s="724"/>
      <c r="K41" s="724"/>
      <c r="L41" s="724"/>
      <c r="M41" s="724"/>
      <c r="N41" s="724"/>
      <c r="O41" s="724"/>
      <c r="P41" s="724"/>
      <c r="Q41" s="724"/>
      <c r="R41" s="724"/>
      <c r="S41" s="724"/>
      <c r="T41" s="724"/>
      <c r="U41" s="724"/>
      <c r="V41" s="724"/>
      <c r="W41" s="724"/>
      <c r="X41" s="724"/>
      <c r="Y41" s="724"/>
      <c r="Z41" s="724"/>
      <c r="AA41" s="724"/>
      <c r="AB41" s="724"/>
      <c r="AC41" s="724"/>
      <c r="AD41" s="724"/>
      <c r="AE41" s="724"/>
      <c r="AF41" s="724"/>
      <c r="AG41" s="724"/>
      <c r="AH41" s="724"/>
      <c r="AI41" s="724"/>
      <c r="AJ41" s="724"/>
      <c r="AK41" s="729"/>
      <c r="AL41" s="268"/>
    </row>
    <row r="42" spans="1:38" ht="11.25" customHeight="1">
      <c r="A42" s="253"/>
      <c r="B42" s="267"/>
      <c r="C42" s="729"/>
      <c r="D42" s="724"/>
      <c r="E42" s="724"/>
      <c r="F42" s="724"/>
      <c r="G42" s="724"/>
      <c r="H42" s="724"/>
      <c r="I42" s="724"/>
      <c r="J42" s="724"/>
      <c r="K42" s="724"/>
      <c r="L42" s="724"/>
      <c r="M42" s="724"/>
      <c r="N42" s="724"/>
      <c r="O42" s="724"/>
      <c r="P42" s="724"/>
      <c r="Q42" s="724"/>
      <c r="R42" s="724"/>
      <c r="S42" s="724"/>
      <c r="T42" s="724"/>
      <c r="U42" s="724"/>
      <c r="V42" s="724"/>
      <c r="W42" s="724"/>
      <c r="X42" s="724"/>
      <c r="Y42" s="724"/>
      <c r="Z42" s="724"/>
      <c r="AA42" s="724"/>
      <c r="AB42" s="724"/>
      <c r="AC42" s="724"/>
      <c r="AD42" s="724"/>
      <c r="AE42" s="724"/>
      <c r="AF42" s="724"/>
      <c r="AG42" s="724"/>
      <c r="AH42" s="724"/>
      <c r="AI42" s="724"/>
      <c r="AJ42" s="724"/>
      <c r="AK42" s="729"/>
      <c r="AL42" s="268"/>
    </row>
    <row r="43" spans="1:38" ht="11.25" customHeight="1">
      <c r="A43" s="253"/>
      <c r="B43" s="267"/>
      <c r="C43" s="729"/>
      <c r="D43" s="724"/>
      <c r="E43" s="724"/>
      <c r="F43" s="724"/>
      <c r="G43" s="724"/>
      <c r="H43" s="724"/>
      <c r="I43" s="724"/>
      <c r="J43" s="724"/>
      <c r="K43" s="724"/>
      <c r="L43" s="724"/>
      <c r="M43" s="724"/>
      <c r="N43" s="724"/>
      <c r="O43" s="724"/>
      <c r="P43" s="724"/>
      <c r="Q43" s="724"/>
      <c r="R43" s="724"/>
      <c r="S43" s="724"/>
      <c r="T43" s="724"/>
      <c r="U43" s="724"/>
      <c r="V43" s="724"/>
      <c r="W43" s="724"/>
      <c r="X43" s="724"/>
      <c r="Y43" s="724"/>
      <c r="Z43" s="724"/>
      <c r="AA43" s="724"/>
      <c r="AB43" s="724"/>
      <c r="AC43" s="724"/>
      <c r="AD43" s="724"/>
      <c r="AE43" s="724"/>
      <c r="AF43" s="724"/>
      <c r="AG43" s="724"/>
      <c r="AH43" s="724"/>
      <c r="AI43" s="724"/>
      <c r="AJ43" s="724"/>
      <c r="AK43" s="729"/>
      <c r="AL43" s="268"/>
    </row>
    <row r="44" spans="1:38" ht="11.25" customHeight="1">
      <c r="A44" s="253"/>
      <c r="B44" s="267"/>
      <c r="C44" s="729"/>
      <c r="D44" s="724"/>
      <c r="E44" s="724"/>
      <c r="F44" s="724"/>
      <c r="G44" s="724"/>
      <c r="H44" s="724"/>
      <c r="I44" s="724"/>
      <c r="J44" s="724"/>
      <c r="K44" s="724"/>
      <c r="L44" s="724"/>
      <c r="M44" s="724"/>
      <c r="N44" s="724"/>
      <c r="O44" s="724"/>
      <c r="P44" s="724"/>
      <c r="Q44" s="724"/>
      <c r="R44" s="724"/>
      <c r="S44" s="724"/>
      <c r="T44" s="724"/>
      <c r="U44" s="724"/>
      <c r="V44" s="724"/>
      <c r="W44" s="724"/>
      <c r="X44" s="724"/>
      <c r="Y44" s="724"/>
      <c r="Z44" s="724"/>
      <c r="AA44" s="724"/>
      <c r="AB44" s="724"/>
      <c r="AC44" s="724"/>
      <c r="AD44" s="724"/>
      <c r="AE44" s="724"/>
      <c r="AF44" s="724"/>
      <c r="AG44" s="724"/>
      <c r="AH44" s="724"/>
      <c r="AI44" s="724"/>
      <c r="AJ44" s="724"/>
      <c r="AK44" s="729"/>
      <c r="AL44" s="268"/>
    </row>
    <row r="45" spans="1:38" ht="11.25" customHeight="1">
      <c r="A45" s="253"/>
      <c r="B45" s="267"/>
      <c r="C45" s="729"/>
      <c r="D45" s="724"/>
      <c r="E45" s="724"/>
      <c r="F45" s="724"/>
      <c r="G45" s="724"/>
      <c r="H45" s="724"/>
      <c r="I45" s="724"/>
      <c r="J45" s="724"/>
      <c r="K45" s="724"/>
      <c r="L45" s="724"/>
      <c r="M45" s="724"/>
      <c r="N45" s="724"/>
      <c r="O45" s="724"/>
      <c r="P45" s="724"/>
      <c r="Q45" s="724"/>
      <c r="R45" s="724"/>
      <c r="S45" s="724"/>
      <c r="T45" s="724"/>
      <c r="U45" s="724"/>
      <c r="V45" s="724"/>
      <c r="W45" s="724"/>
      <c r="X45" s="724"/>
      <c r="Y45" s="724"/>
      <c r="Z45" s="724"/>
      <c r="AA45" s="724"/>
      <c r="AB45" s="724"/>
      <c r="AC45" s="724"/>
      <c r="AD45" s="724"/>
      <c r="AE45" s="724"/>
      <c r="AF45" s="724"/>
      <c r="AG45" s="724"/>
      <c r="AH45" s="724"/>
      <c r="AI45" s="724"/>
      <c r="AJ45" s="724"/>
      <c r="AK45" s="729"/>
      <c r="AL45" s="268"/>
    </row>
    <row r="46" spans="1:38" ht="11.25" customHeight="1">
      <c r="A46" s="253"/>
      <c r="B46" s="267"/>
      <c r="C46" s="729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724"/>
      <c r="AB46" s="724"/>
      <c r="AC46" s="724"/>
      <c r="AD46" s="724"/>
      <c r="AE46" s="724"/>
      <c r="AF46" s="724"/>
      <c r="AG46" s="724"/>
      <c r="AH46" s="724"/>
      <c r="AI46" s="724"/>
      <c r="AJ46" s="724"/>
      <c r="AK46" s="729"/>
      <c r="AL46" s="268"/>
    </row>
    <row r="47" spans="1:38" ht="11.25" customHeight="1">
      <c r="A47" s="253"/>
      <c r="B47" s="267"/>
      <c r="C47" s="729"/>
      <c r="D47" s="724"/>
      <c r="E47" s="724"/>
      <c r="F47" s="724"/>
      <c r="G47" s="724"/>
      <c r="H47" s="724"/>
      <c r="I47" s="724"/>
      <c r="J47" s="724"/>
      <c r="K47" s="724"/>
      <c r="L47" s="724"/>
      <c r="M47" s="724"/>
      <c r="N47" s="724"/>
      <c r="O47" s="724"/>
      <c r="P47" s="724"/>
      <c r="Q47" s="724"/>
      <c r="R47" s="724"/>
      <c r="S47" s="724"/>
      <c r="T47" s="724"/>
      <c r="U47" s="724"/>
      <c r="V47" s="724"/>
      <c r="W47" s="724"/>
      <c r="X47" s="724"/>
      <c r="Y47" s="724"/>
      <c r="Z47" s="724"/>
      <c r="AA47" s="724"/>
      <c r="AB47" s="724"/>
      <c r="AC47" s="724"/>
      <c r="AD47" s="724"/>
      <c r="AE47" s="724"/>
      <c r="AF47" s="724"/>
      <c r="AG47" s="724"/>
      <c r="AH47" s="724"/>
      <c r="AI47" s="724"/>
      <c r="AJ47" s="724"/>
      <c r="AK47" s="729"/>
      <c r="AL47" s="268"/>
    </row>
    <row r="48" spans="1:38" ht="11.25" customHeight="1">
      <c r="A48" s="253"/>
      <c r="B48" s="267"/>
      <c r="C48" s="729"/>
      <c r="D48" s="724"/>
      <c r="E48" s="724"/>
      <c r="F48" s="724"/>
      <c r="G48" s="724"/>
      <c r="H48" s="724"/>
      <c r="I48" s="724"/>
      <c r="J48" s="724"/>
      <c r="K48" s="724"/>
      <c r="L48" s="724"/>
      <c r="M48" s="724"/>
      <c r="N48" s="724"/>
      <c r="O48" s="724"/>
      <c r="P48" s="724"/>
      <c r="Q48" s="724"/>
      <c r="R48" s="724"/>
      <c r="S48" s="724"/>
      <c r="T48" s="724"/>
      <c r="U48" s="724"/>
      <c r="V48" s="724"/>
      <c r="W48" s="724"/>
      <c r="X48" s="724"/>
      <c r="Y48" s="724"/>
      <c r="Z48" s="724"/>
      <c r="AA48" s="724"/>
      <c r="AB48" s="724"/>
      <c r="AC48" s="724"/>
      <c r="AD48" s="724"/>
      <c r="AE48" s="724"/>
      <c r="AF48" s="724"/>
      <c r="AG48" s="724"/>
      <c r="AH48" s="724"/>
      <c r="AI48" s="724"/>
      <c r="AJ48" s="724"/>
      <c r="AK48" s="729"/>
      <c r="AL48" s="268"/>
    </row>
    <row r="49" spans="1:38" ht="11.25" customHeight="1">
      <c r="A49" s="253"/>
      <c r="B49" s="267"/>
      <c r="C49" s="729"/>
      <c r="D49" s="724"/>
      <c r="E49" s="724"/>
      <c r="F49" s="724"/>
      <c r="G49" s="724"/>
      <c r="H49" s="724"/>
      <c r="I49" s="724"/>
      <c r="J49" s="724"/>
      <c r="K49" s="724"/>
      <c r="L49" s="724"/>
      <c r="M49" s="724"/>
      <c r="N49" s="724"/>
      <c r="O49" s="724"/>
      <c r="P49" s="724"/>
      <c r="Q49" s="724"/>
      <c r="R49" s="724"/>
      <c r="S49" s="724"/>
      <c r="T49" s="724"/>
      <c r="U49" s="724"/>
      <c r="V49" s="724"/>
      <c r="W49" s="724"/>
      <c r="X49" s="724"/>
      <c r="Y49" s="724"/>
      <c r="Z49" s="724"/>
      <c r="AA49" s="724"/>
      <c r="AB49" s="724"/>
      <c r="AC49" s="724"/>
      <c r="AD49" s="724"/>
      <c r="AE49" s="724"/>
      <c r="AF49" s="724"/>
      <c r="AG49" s="724"/>
      <c r="AH49" s="724"/>
      <c r="AI49" s="724"/>
      <c r="AJ49" s="724"/>
      <c r="AK49" s="729"/>
      <c r="AL49" s="268"/>
    </row>
    <row r="50" spans="1:38" ht="11.25" customHeight="1">
      <c r="A50" s="253"/>
      <c r="B50" s="267"/>
      <c r="C50" s="729"/>
      <c r="D50" s="724"/>
      <c r="E50" s="724"/>
      <c r="F50" s="724"/>
      <c r="G50" s="724"/>
      <c r="H50" s="724"/>
      <c r="I50" s="724"/>
      <c r="J50" s="724"/>
      <c r="K50" s="724"/>
      <c r="L50" s="724"/>
      <c r="M50" s="724"/>
      <c r="N50" s="724"/>
      <c r="O50" s="724"/>
      <c r="P50" s="724"/>
      <c r="Q50" s="724"/>
      <c r="R50" s="724"/>
      <c r="S50" s="724"/>
      <c r="T50" s="724"/>
      <c r="U50" s="724"/>
      <c r="V50" s="724"/>
      <c r="W50" s="724"/>
      <c r="X50" s="724"/>
      <c r="Y50" s="724"/>
      <c r="Z50" s="724"/>
      <c r="AA50" s="724"/>
      <c r="AB50" s="724"/>
      <c r="AC50" s="724"/>
      <c r="AD50" s="724"/>
      <c r="AE50" s="724"/>
      <c r="AF50" s="724"/>
      <c r="AG50" s="724"/>
      <c r="AH50" s="724"/>
      <c r="AI50" s="724"/>
      <c r="AJ50" s="724"/>
      <c r="AK50" s="729"/>
      <c r="AL50" s="268"/>
    </row>
    <row r="51" spans="1:38" ht="11.25" customHeight="1">
      <c r="A51" s="253"/>
      <c r="B51" s="267"/>
      <c r="C51" s="729"/>
      <c r="D51" s="724"/>
      <c r="E51" s="724"/>
      <c r="F51" s="724"/>
      <c r="G51" s="724"/>
      <c r="H51" s="724"/>
      <c r="I51" s="724"/>
      <c r="J51" s="724"/>
      <c r="K51" s="724"/>
      <c r="L51" s="724"/>
      <c r="M51" s="724"/>
      <c r="N51" s="724"/>
      <c r="O51" s="724"/>
      <c r="P51" s="724"/>
      <c r="Q51" s="724"/>
      <c r="R51" s="724"/>
      <c r="S51" s="724"/>
      <c r="T51" s="724"/>
      <c r="U51" s="724"/>
      <c r="V51" s="724"/>
      <c r="W51" s="724"/>
      <c r="X51" s="724"/>
      <c r="Y51" s="724"/>
      <c r="Z51" s="724"/>
      <c r="AA51" s="724"/>
      <c r="AB51" s="724"/>
      <c r="AC51" s="724"/>
      <c r="AD51" s="724"/>
      <c r="AE51" s="724"/>
      <c r="AF51" s="724"/>
      <c r="AG51" s="724"/>
      <c r="AH51" s="724"/>
      <c r="AI51" s="724"/>
      <c r="AJ51" s="724"/>
      <c r="AK51" s="729"/>
      <c r="AL51" s="268"/>
    </row>
    <row r="52" spans="1:38" ht="11.25" customHeight="1">
      <c r="A52" s="253"/>
      <c r="B52" s="267"/>
      <c r="C52" s="729"/>
      <c r="D52" s="724"/>
      <c r="E52" s="724"/>
      <c r="F52" s="724"/>
      <c r="G52" s="724"/>
      <c r="H52" s="724"/>
      <c r="I52" s="724"/>
      <c r="J52" s="724"/>
      <c r="K52" s="724"/>
      <c r="L52" s="724"/>
      <c r="M52" s="724"/>
      <c r="N52" s="724"/>
      <c r="O52" s="724"/>
      <c r="P52" s="724"/>
      <c r="Q52" s="724"/>
      <c r="R52" s="724"/>
      <c r="S52" s="724"/>
      <c r="T52" s="724"/>
      <c r="U52" s="724"/>
      <c r="V52" s="724"/>
      <c r="W52" s="724"/>
      <c r="X52" s="724"/>
      <c r="Y52" s="724"/>
      <c r="Z52" s="724"/>
      <c r="AA52" s="724"/>
      <c r="AB52" s="724"/>
      <c r="AC52" s="724"/>
      <c r="AD52" s="724"/>
      <c r="AE52" s="724"/>
      <c r="AF52" s="724"/>
      <c r="AG52" s="724"/>
      <c r="AH52" s="724"/>
      <c r="AI52" s="724"/>
      <c r="AJ52" s="724"/>
      <c r="AK52" s="729"/>
      <c r="AL52" s="268"/>
    </row>
    <row r="53" spans="1:38" ht="11.25" customHeight="1">
      <c r="A53" s="253"/>
      <c r="B53" s="267"/>
      <c r="C53" s="729"/>
      <c r="D53" s="724"/>
      <c r="E53" s="724"/>
      <c r="F53" s="724"/>
      <c r="G53" s="724"/>
      <c r="H53" s="724"/>
      <c r="I53" s="724"/>
      <c r="J53" s="724"/>
      <c r="K53" s="724"/>
      <c r="L53" s="724"/>
      <c r="M53" s="724"/>
      <c r="N53" s="724"/>
      <c r="O53" s="724"/>
      <c r="P53" s="724"/>
      <c r="Q53" s="724"/>
      <c r="R53" s="724"/>
      <c r="S53" s="724"/>
      <c r="T53" s="724"/>
      <c r="U53" s="724"/>
      <c r="V53" s="724"/>
      <c r="W53" s="724"/>
      <c r="X53" s="724"/>
      <c r="Y53" s="724"/>
      <c r="Z53" s="724"/>
      <c r="AA53" s="724"/>
      <c r="AB53" s="724"/>
      <c r="AC53" s="724"/>
      <c r="AD53" s="724"/>
      <c r="AE53" s="724"/>
      <c r="AF53" s="724"/>
      <c r="AG53" s="724"/>
      <c r="AH53" s="724"/>
      <c r="AI53" s="724"/>
      <c r="AJ53" s="724"/>
      <c r="AK53" s="729"/>
      <c r="AL53" s="268"/>
    </row>
    <row r="54" spans="1:38" ht="11.25" customHeight="1">
      <c r="A54" s="253"/>
      <c r="B54" s="267"/>
      <c r="C54" s="729"/>
      <c r="D54" s="724"/>
      <c r="E54" s="724"/>
      <c r="F54" s="724"/>
      <c r="G54" s="724"/>
      <c r="H54" s="724"/>
      <c r="I54" s="724"/>
      <c r="J54" s="724"/>
      <c r="K54" s="724"/>
      <c r="L54" s="724"/>
      <c r="M54" s="724"/>
      <c r="N54" s="724"/>
      <c r="O54" s="724"/>
      <c r="P54" s="724"/>
      <c r="Q54" s="724"/>
      <c r="R54" s="724"/>
      <c r="S54" s="724"/>
      <c r="T54" s="724"/>
      <c r="U54" s="724"/>
      <c r="V54" s="724"/>
      <c r="W54" s="724"/>
      <c r="X54" s="724"/>
      <c r="Y54" s="724"/>
      <c r="Z54" s="724"/>
      <c r="AA54" s="724"/>
      <c r="AB54" s="724"/>
      <c r="AC54" s="724"/>
      <c r="AD54" s="724"/>
      <c r="AE54" s="724"/>
      <c r="AF54" s="724"/>
      <c r="AG54" s="724"/>
      <c r="AH54" s="724"/>
      <c r="AI54" s="724"/>
      <c r="AJ54" s="724"/>
      <c r="AK54" s="729"/>
      <c r="AL54" s="268"/>
    </row>
    <row r="55" spans="1:38" ht="11.25" customHeight="1">
      <c r="A55" s="253"/>
      <c r="B55" s="267"/>
      <c r="C55" s="729"/>
      <c r="D55" s="724"/>
      <c r="E55" s="724"/>
      <c r="F55" s="724"/>
      <c r="G55" s="724"/>
      <c r="H55" s="724"/>
      <c r="I55" s="724"/>
      <c r="J55" s="724"/>
      <c r="K55" s="724"/>
      <c r="L55" s="724"/>
      <c r="M55" s="724"/>
      <c r="N55" s="724"/>
      <c r="O55" s="724"/>
      <c r="P55" s="724"/>
      <c r="Q55" s="724"/>
      <c r="R55" s="724"/>
      <c r="S55" s="724"/>
      <c r="T55" s="724"/>
      <c r="U55" s="724"/>
      <c r="V55" s="724"/>
      <c r="W55" s="724"/>
      <c r="X55" s="724"/>
      <c r="Y55" s="724"/>
      <c r="Z55" s="724"/>
      <c r="AA55" s="724"/>
      <c r="AB55" s="724"/>
      <c r="AC55" s="724"/>
      <c r="AD55" s="724"/>
      <c r="AE55" s="724"/>
      <c r="AF55" s="724"/>
      <c r="AG55" s="724"/>
      <c r="AH55" s="724"/>
      <c r="AI55" s="724"/>
      <c r="AJ55" s="724"/>
      <c r="AK55" s="729"/>
      <c r="AL55" s="268"/>
    </row>
    <row r="56" spans="1:38" ht="11.25" customHeight="1">
      <c r="A56" s="253"/>
      <c r="B56" s="267"/>
      <c r="C56" s="729"/>
      <c r="D56" s="724"/>
      <c r="E56" s="724"/>
      <c r="F56" s="724"/>
      <c r="G56" s="724"/>
      <c r="H56" s="724"/>
      <c r="I56" s="724"/>
      <c r="J56" s="724"/>
      <c r="K56" s="724"/>
      <c r="L56" s="724"/>
      <c r="M56" s="724"/>
      <c r="N56" s="724"/>
      <c r="O56" s="724"/>
      <c r="P56" s="724"/>
      <c r="Q56" s="724"/>
      <c r="R56" s="724"/>
      <c r="S56" s="724"/>
      <c r="T56" s="724"/>
      <c r="U56" s="724"/>
      <c r="V56" s="724"/>
      <c r="W56" s="724"/>
      <c r="X56" s="724"/>
      <c r="Y56" s="724"/>
      <c r="Z56" s="724"/>
      <c r="AA56" s="724"/>
      <c r="AB56" s="724"/>
      <c r="AC56" s="724"/>
      <c r="AD56" s="724"/>
      <c r="AE56" s="724"/>
      <c r="AF56" s="724"/>
      <c r="AG56" s="724"/>
      <c r="AH56" s="724"/>
      <c r="AI56" s="724"/>
      <c r="AJ56" s="724"/>
      <c r="AK56" s="729"/>
      <c r="AL56" s="268"/>
    </row>
    <row r="57" spans="1:38" ht="11.25" customHeight="1">
      <c r="A57" s="253"/>
      <c r="B57" s="267"/>
      <c r="C57" s="729"/>
      <c r="D57" s="724"/>
      <c r="E57" s="724"/>
      <c r="F57" s="724"/>
      <c r="G57" s="724"/>
      <c r="H57" s="724"/>
      <c r="I57" s="724"/>
      <c r="J57" s="724"/>
      <c r="K57" s="724"/>
      <c r="L57" s="724"/>
      <c r="M57" s="724"/>
      <c r="N57" s="724"/>
      <c r="O57" s="724"/>
      <c r="P57" s="724"/>
      <c r="Q57" s="724"/>
      <c r="R57" s="724"/>
      <c r="S57" s="724"/>
      <c r="T57" s="724"/>
      <c r="U57" s="724"/>
      <c r="V57" s="724"/>
      <c r="W57" s="724"/>
      <c r="X57" s="724"/>
      <c r="Y57" s="724"/>
      <c r="Z57" s="724"/>
      <c r="AA57" s="724"/>
      <c r="AB57" s="724"/>
      <c r="AC57" s="724"/>
      <c r="AD57" s="724"/>
      <c r="AE57" s="724"/>
      <c r="AF57" s="724"/>
      <c r="AG57" s="724"/>
      <c r="AH57" s="724"/>
      <c r="AI57" s="724"/>
      <c r="AJ57" s="724"/>
      <c r="AK57" s="729"/>
      <c r="AL57" s="268"/>
    </row>
    <row r="58" spans="1:38" ht="11.25" customHeight="1">
      <c r="A58" s="253"/>
      <c r="B58" s="267"/>
      <c r="C58" s="729"/>
      <c r="D58" s="724"/>
      <c r="E58" s="724"/>
      <c r="F58" s="724"/>
      <c r="G58" s="724"/>
      <c r="H58" s="724"/>
      <c r="I58" s="724"/>
      <c r="J58" s="724"/>
      <c r="K58" s="724"/>
      <c r="L58" s="724"/>
      <c r="M58" s="724"/>
      <c r="N58" s="724"/>
      <c r="O58" s="724"/>
      <c r="P58" s="724"/>
      <c r="Q58" s="724"/>
      <c r="R58" s="724"/>
      <c r="S58" s="724"/>
      <c r="T58" s="724"/>
      <c r="U58" s="724"/>
      <c r="V58" s="724"/>
      <c r="W58" s="724"/>
      <c r="X58" s="724"/>
      <c r="Y58" s="724"/>
      <c r="Z58" s="724"/>
      <c r="AA58" s="724"/>
      <c r="AB58" s="724"/>
      <c r="AC58" s="724"/>
      <c r="AD58" s="724"/>
      <c r="AE58" s="724"/>
      <c r="AF58" s="724"/>
      <c r="AG58" s="724"/>
      <c r="AH58" s="724"/>
      <c r="AI58" s="724"/>
      <c r="AJ58" s="724"/>
      <c r="AK58" s="729"/>
      <c r="AL58" s="268"/>
    </row>
    <row r="59" spans="1:38" ht="11.25" customHeight="1">
      <c r="A59" s="253"/>
      <c r="B59" s="267"/>
      <c r="C59" s="729"/>
      <c r="D59" s="724"/>
      <c r="E59" s="724"/>
      <c r="F59" s="724"/>
      <c r="G59" s="724"/>
      <c r="H59" s="724"/>
      <c r="I59" s="724"/>
      <c r="J59" s="724"/>
      <c r="K59" s="724"/>
      <c r="L59" s="724"/>
      <c r="M59" s="724"/>
      <c r="N59" s="724"/>
      <c r="O59" s="724"/>
      <c r="P59" s="724"/>
      <c r="Q59" s="724"/>
      <c r="R59" s="724"/>
      <c r="S59" s="724"/>
      <c r="T59" s="724"/>
      <c r="U59" s="724"/>
      <c r="V59" s="724"/>
      <c r="W59" s="724"/>
      <c r="X59" s="724"/>
      <c r="Y59" s="724"/>
      <c r="Z59" s="724"/>
      <c r="AA59" s="724"/>
      <c r="AB59" s="724"/>
      <c r="AC59" s="724"/>
      <c r="AD59" s="724"/>
      <c r="AE59" s="724"/>
      <c r="AF59" s="724"/>
      <c r="AG59" s="724"/>
      <c r="AH59" s="724"/>
      <c r="AI59" s="724"/>
      <c r="AJ59" s="724"/>
      <c r="AK59" s="729"/>
      <c r="AL59" s="268"/>
    </row>
    <row r="60" spans="1:38" ht="11.25" customHeight="1">
      <c r="A60" s="253"/>
      <c r="B60" s="267"/>
      <c r="C60" s="729"/>
      <c r="D60" s="729"/>
      <c r="E60" s="729"/>
      <c r="F60" s="729"/>
      <c r="G60" s="729"/>
      <c r="H60" s="729"/>
      <c r="I60" s="729"/>
      <c r="J60" s="729"/>
      <c r="K60" s="729"/>
      <c r="L60" s="729"/>
      <c r="M60" s="729"/>
      <c r="N60" s="729"/>
      <c r="O60" s="729"/>
      <c r="P60" s="729"/>
      <c r="Q60" s="729"/>
      <c r="R60" s="729"/>
      <c r="S60" s="729"/>
      <c r="T60" s="729"/>
      <c r="U60" s="729"/>
      <c r="V60" s="729"/>
      <c r="W60" s="729"/>
      <c r="X60" s="729"/>
      <c r="Y60" s="729"/>
      <c r="Z60" s="729"/>
      <c r="AA60" s="729"/>
      <c r="AB60" s="729"/>
      <c r="AC60" s="729"/>
      <c r="AD60" s="729"/>
      <c r="AE60" s="729"/>
      <c r="AF60" s="729"/>
      <c r="AG60" s="729"/>
      <c r="AH60" s="729"/>
      <c r="AI60" s="729"/>
      <c r="AJ60" s="729"/>
      <c r="AK60" s="729"/>
      <c r="AL60" s="268"/>
    </row>
    <row r="61" spans="1:38" ht="11.25" customHeight="1">
      <c r="A61" s="253"/>
      <c r="B61" s="269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0"/>
      <c r="AD61" s="270"/>
      <c r="AE61" s="270"/>
      <c r="AF61" s="270"/>
      <c r="AG61" s="270"/>
      <c r="AH61" s="270"/>
      <c r="AI61" s="270"/>
      <c r="AJ61" s="270"/>
      <c r="AK61" s="270"/>
      <c r="AL61" s="271"/>
    </row>
    <row r="62" spans="1:38" ht="11.25" customHeight="1">
      <c r="A62" s="272"/>
      <c r="B62" s="273"/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  <c r="AA62" s="274"/>
      <c r="AB62" s="274"/>
      <c r="AC62" s="274"/>
      <c r="AD62" s="274"/>
      <c r="AE62" s="275"/>
      <c r="AF62" s="275"/>
      <c r="AG62" s="276" t="s">
        <v>62</v>
      </c>
      <c r="AH62" s="741">
        <v>9</v>
      </c>
      <c r="AI62" s="742"/>
      <c r="AJ62" s="277" t="s">
        <v>63</v>
      </c>
      <c r="AK62" s="741">
        <v>22</v>
      </c>
      <c r="AL62" s="743"/>
    </row>
    <row r="63" spans="1:38" ht="11.25" customHeight="1">
      <c r="A63" s="278"/>
      <c r="B63" s="738" t="s">
        <v>210</v>
      </c>
      <c r="C63" s="734"/>
      <c r="D63" s="734"/>
      <c r="E63" s="734"/>
      <c r="F63" s="734"/>
      <c r="G63" s="734"/>
      <c r="H63" s="734"/>
      <c r="I63" s="734"/>
      <c r="J63" s="734"/>
      <c r="K63" s="734"/>
      <c r="L63" s="734"/>
      <c r="M63" s="734"/>
      <c r="N63" s="734"/>
      <c r="O63" s="734"/>
      <c r="P63" s="734"/>
      <c r="Q63" s="734"/>
      <c r="R63" s="734"/>
      <c r="S63" s="734"/>
      <c r="T63" s="734"/>
      <c r="U63" s="734"/>
      <c r="V63" s="734"/>
      <c r="W63" s="734"/>
      <c r="X63" s="734"/>
      <c r="Y63" s="734"/>
      <c r="Z63" s="734"/>
      <c r="AA63" s="734"/>
      <c r="AB63" s="734"/>
      <c r="AC63" s="734"/>
      <c r="AD63" s="734"/>
      <c r="AE63" s="734"/>
      <c r="AF63" s="734"/>
      <c r="AG63" s="734"/>
      <c r="AH63" s="734"/>
      <c r="AI63" s="734"/>
      <c r="AJ63" s="734"/>
      <c r="AK63" s="734"/>
      <c r="AL63" s="735"/>
    </row>
    <row r="64" spans="1:38" ht="11.25" customHeight="1">
      <c r="A64" s="253"/>
      <c r="B64" s="279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6"/>
    </row>
    <row r="65" spans="1:41" ht="11.25" customHeight="1">
      <c r="A65" s="253"/>
      <c r="B65" s="744" t="s">
        <v>211</v>
      </c>
      <c r="C65" s="724"/>
      <c r="D65" s="724"/>
      <c r="E65" s="724"/>
      <c r="F65" s="724"/>
      <c r="G65" s="724"/>
      <c r="H65" s="724"/>
      <c r="I65" s="724"/>
      <c r="J65" s="724"/>
      <c r="K65" s="724"/>
      <c r="L65" s="724"/>
      <c r="M65" s="724"/>
      <c r="N65" s="724"/>
      <c r="O65" s="724"/>
      <c r="P65" s="724"/>
      <c r="Q65" s="724"/>
      <c r="R65" s="724"/>
      <c r="S65" s="724"/>
      <c r="T65" s="724"/>
      <c r="U65" s="724"/>
      <c r="V65" s="724"/>
      <c r="W65" s="724"/>
      <c r="X65" s="724"/>
      <c r="Y65" s="724"/>
      <c r="Z65" s="724"/>
      <c r="AA65" s="724"/>
      <c r="AB65" s="724"/>
      <c r="AC65" s="724"/>
      <c r="AD65" s="724"/>
      <c r="AE65" s="724"/>
      <c r="AF65" s="724"/>
      <c r="AG65" s="724"/>
      <c r="AH65" s="724"/>
      <c r="AI65" s="724"/>
      <c r="AJ65" s="724"/>
      <c r="AK65" s="724"/>
      <c r="AL65" s="725"/>
    </row>
    <row r="66" spans="1:41" ht="11.25" customHeight="1">
      <c r="A66" s="253"/>
      <c r="B66" s="728"/>
      <c r="C66" s="724"/>
      <c r="D66" s="724"/>
      <c r="E66" s="724"/>
      <c r="F66" s="724"/>
      <c r="G66" s="724"/>
      <c r="H66" s="724"/>
      <c r="I66" s="724"/>
      <c r="J66" s="724"/>
      <c r="K66" s="724"/>
      <c r="L66" s="724"/>
      <c r="M66" s="724"/>
      <c r="N66" s="724"/>
      <c r="O66" s="724"/>
      <c r="P66" s="724"/>
      <c r="Q66" s="724"/>
      <c r="R66" s="724"/>
      <c r="S66" s="724"/>
      <c r="T66" s="724"/>
      <c r="U66" s="724"/>
      <c r="V66" s="724"/>
      <c r="W66" s="724"/>
      <c r="X66" s="724"/>
      <c r="Y66" s="724"/>
      <c r="Z66" s="724"/>
      <c r="AA66" s="724"/>
      <c r="AB66" s="724"/>
      <c r="AC66" s="724"/>
      <c r="AD66" s="724"/>
      <c r="AE66" s="724"/>
      <c r="AF66" s="724"/>
      <c r="AG66" s="724"/>
      <c r="AH66" s="724"/>
      <c r="AI66" s="724"/>
      <c r="AJ66" s="724"/>
      <c r="AK66" s="724"/>
      <c r="AL66" s="725"/>
    </row>
    <row r="67" spans="1:41" ht="11.25" customHeight="1">
      <c r="A67" s="253"/>
      <c r="B67" s="745" t="s">
        <v>212</v>
      </c>
      <c r="C67" s="724"/>
      <c r="D67" s="724"/>
      <c r="E67" s="724"/>
      <c r="F67" s="724"/>
      <c r="G67" s="724"/>
      <c r="H67" s="724"/>
      <c r="I67" s="724"/>
      <c r="J67" s="724"/>
      <c r="K67" s="724"/>
      <c r="L67" s="724"/>
      <c r="M67" s="724"/>
      <c r="N67" s="724"/>
      <c r="O67" s="724"/>
      <c r="P67" s="724"/>
      <c r="Q67" s="724"/>
      <c r="R67" s="724"/>
      <c r="S67" s="724"/>
      <c r="T67" s="724"/>
      <c r="U67" s="724"/>
      <c r="V67" s="724"/>
      <c r="W67" s="724"/>
      <c r="X67" s="724"/>
      <c r="Y67" s="724"/>
      <c r="Z67" s="724"/>
      <c r="AA67" s="724"/>
      <c r="AB67" s="724"/>
      <c r="AC67" s="724"/>
      <c r="AD67" s="724"/>
      <c r="AE67" s="724"/>
      <c r="AF67" s="724"/>
      <c r="AG67" s="724"/>
      <c r="AH67" s="724"/>
      <c r="AI67" s="724"/>
      <c r="AJ67" s="724"/>
      <c r="AK67" s="724"/>
      <c r="AL67" s="725"/>
    </row>
    <row r="68" spans="1:41" ht="11.25" customHeight="1">
      <c r="A68" s="253"/>
      <c r="B68" s="728"/>
      <c r="C68" s="724"/>
      <c r="D68" s="724"/>
      <c r="E68" s="724"/>
      <c r="F68" s="724"/>
      <c r="G68" s="724"/>
      <c r="H68" s="724"/>
      <c r="I68" s="724"/>
      <c r="J68" s="724"/>
      <c r="K68" s="724"/>
      <c r="L68" s="724"/>
      <c r="M68" s="724"/>
      <c r="N68" s="724"/>
      <c r="O68" s="724"/>
      <c r="P68" s="724"/>
      <c r="Q68" s="724"/>
      <c r="R68" s="724"/>
      <c r="S68" s="724"/>
      <c r="T68" s="724"/>
      <c r="U68" s="724"/>
      <c r="V68" s="724"/>
      <c r="W68" s="724"/>
      <c r="X68" s="724"/>
      <c r="Y68" s="724"/>
      <c r="Z68" s="724"/>
      <c r="AA68" s="724"/>
      <c r="AB68" s="724"/>
      <c r="AC68" s="724"/>
      <c r="AD68" s="724"/>
      <c r="AE68" s="724"/>
      <c r="AF68" s="724"/>
      <c r="AG68" s="724"/>
      <c r="AH68" s="724"/>
      <c r="AI68" s="724"/>
      <c r="AJ68" s="724"/>
      <c r="AK68" s="724"/>
      <c r="AL68" s="725"/>
    </row>
    <row r="69" spans="1:41" ht="11.25" customHeight="1">
      <c r="A69" s="253"/>
      <c r="B69" s="279"/>
      <c r="C69" s="746"/>
      <c r="D69" s="727"/>
      <c r="E69" s="727"/>
      <c r="F69" s="727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7"/>
      <c r="U69" s="727"/>
      <c r="V69" s="727"/>
      <c r="W69" s="727"/>
      <c r="X69" s="727"/>
      <c r="Y69" s="727"/>
      <c r="Z69" s="727"/>
      <c r="AA69" s="727"/>
      <c r="AB69" s="727"/>
      <c r="AC69" s="727"/>
      <c r="AD69" s="727"/>
      <c r="AE69" s="727"/>
      <c r="AF69" s="727"/>
      <c r="AG69" s="727"/>
      <c r="AH69" s="727"/>
      <c r="AI69" s="727"/>
      <c r="AJ69" s="727"/>
      <c r="AK69" s="727"/>
      <c r="AL69" s="266"/>
    </row>
    <row r="70" spans="1:41" ht="11.25" customHeight="1">
      <c r="A70" s="253"/>
      <c r="B70" s="267"/>
      <c r="C70" s="729"/>
      <c r="D70" s="724"/>
      <c r="E70" s="724"/>
      <c r="F70" s="724"/>
      <c r="G70" s="724"/>
      <c r="H70" s="724"/>
      <c r="I70" s="724"/>
      <c r="J70" s="724"/>
      <c r="K70" s="724"/>
      <c r="L70" s="724"/>
      <c r="M70" s="724"/>
      <c r="N70" s="724"/>
      <c r="O70" s="724"/>
      <c r="P70" s="724"/>
      <c r="Q70" s="724"/>
      <c r="R70" s="724"/>
      <c r="S70" s="724"/>
      <c r="T70" s="724"/>
      <c r="U70" s="724"/>
      <c r="V70" s="724"/>
      <c r="W70" s="724"/>
      <c r="X70" s="724"/>
      <c r="Y70" s="724"/>
      <c r="Z70" s="724"/>
      <c r="AA70" s="724"/>
      <c r="AB70" s="724"/>
      <c r="AC70" s="724"/>
      <c r="AD70" s="724"/>
      <c r="AE70" s="724"/>
      <c r="AF70" s="724"/>
      <c r="AG70" s="724"/>
      <c r="AH70" s="724"/>
      <c r="AI70" s="724"/>
      <c r="AJ70" s="724"/>
      <c r="AK70" s="729"/>
      <c r="AL70" s="268"/>
    </row>
    <row r="71" spans="1:41" ht="11.25" customHeight="1">
      <c r="A71" s="253"/>
      <c r="B71" s="267"/>
      <c r="C71" s="729"/>
      <c r="D71" s="724"/>
      <c r="E71" s="724"/>
      <c r="F71" s="724"/>
      <c r="G71" s="724"/>
      <c r="H71" s="724"/>
      <c r="I71" s="724"/>
      <c r="J71" s="724"/>
      <c r="K71" s="724"/>
      <c r="L71" s="724"/>
      <c r="M71" s="724"/>
      <c r="N71" s="724"/>
      <c r="O71" s="724"/>
      <c r="P71" s="724"/>
      <c r="Q71" s="724"/>
      <c r="R71" s="724"/>
      <c r="S71" s="724"/>
      <c r="T71" s="724"/>
      <c r="U71" s="724"/>
      <c r="V71" s="724"/>
      <c r="W71" s="724"/>
      <c r="X71" s="724"/>
      <c r="Y71" s="724"/>
      <c r="Z71" s="724"/>
      <c r="AA71" s="724"/>
      <c r="AB71" s="724"/>
      <c r="AC71" s="724"/>
      <c r="AD71" s="724"/>
      <c r="AE71" s="724"/>
      <c r="AF71" s="724"/>
      <c r="AG71" s="724"/>
      <c r="AH71" s="724"/>
      <c r="AI71" s="724"/>
      <c r="AJ71" s="724"/>
      <c r="AK71" s="729"/>
      <c r="AL71" s="268"/>
    </row>
    <row r="72" spans="1:41" ht="11.25" customHeight="1">
      <c r="A72" s="253"/>
      <c r="B72" s="267"/>
      <c r="C72" s="729"/>
      <c r="D72" s="724"/>
      <c r="E72" s="724"/>
      <c r="F72" s="724"/>
      <c r="G72" s="724"/>
      <c r="H72" s="724"/>
      <c r="I72" s="724"/>
      <c r="J72" s="724"/>
      <c r="K72" s="724"/>
      <c r="L72" s="724"/>
      <c r="M72" s="724"/>
      <c r="N72" s="724"/>
      <c r="O72" s="724"/>
      <c r="P72" s="724"/>
      <c r="Q72" s="724"/>
      <c r="R72" s="724"/>
      <c r="S72" s="724"/>
      <c r="T72" s="724"/>
      <c r="U72" s="724"/>
      <c r="V72" s="724"/>
      <c r="W72" s="724"/>
      <c r="X72" s="724"/>
      <c r="Y72" s="724"/>
      <c r="Z72" s="724"/>
      <c r="AA72" s="724"/>
      <c r="AB72" s="724"/>
      <c r="AC72" s="724"/>
      <c r="AD72" s="724"/>
      <c r="AE72" s="724"/>
      <c r="AF72" s="724"/>
      <c r="AG72" s="724"/>
      <c r="AH72" s="724"/>
      <c r="AI72" s="724"/>
      <c r="AJ72" s="724"/>
      <c r="AK72" s="729"/>
      <c r="AL72" s="268"/>
    </row>
    <row r="73" spans="1:41" ht="11.25" customHeight="1">
      <c r="A73" s="253"/>
      <c r="B73" s="267"/>
      <c r="C73" s="729"/>
      <c r="D73" s="724"/>
      <c r="E73" s="724"/>
      <c r="F73" s="724"/>
      <c r="G73" s="724"/>
      <c r="H73" s="724"/>
      <c r="I73" s="724"/>
      <c r="J73" s="724"/>
      <c r="K73" s="724"/>
      <c r="L73" s="724"/>
      <c r="M73" s="724"/>
      <c r="N73" s="724"/>
      <c r="O73" s="724"/>
      <c r="P73" s="724"/>
      <c r="Q73" s="724"/>
      <c r="R73" s="724"/>
      <c r="S73" s="724"/>
      <c r="T73" s="724"/>
      <c r="U73" s="724"/>
      <c r="V73" s="724"/>
      <c r="W73" s="724"/>
      <c r="X73" s="724"/>
      <c r="Y73" s="724"/>
      <c r="Z73" s="724"/>
      <c r="AA73" s="724"/>
      <c r="AB73" s="724"/>
      <c r="AC73" s="724"/>
      <c r="AD73" s="724"/>
      <c r="AE73" s="724"/>
      <c r="AF73" s="724"/>
      <c r="AG73" s="724"/>
      <c r="AH73" s="724"/>
      <c r="AI73" s="724"/>
      <c r="AJ73" s="724"/>
      <c r="AK73" s="729"/>
      <c r="AL73" s="268"/>
    </row>
    <row r="74" spans="1:41" ht="11.25" customHeight="1">
      <c r="A74" s="253"/>
      <c r="B74" s="267"/>
      <c r="C74" s="729"/>
      <c r="D74" s="724"/>
      <c r="E74" s="724"/>
      <c r="F74" s="724"/>
      <c r="G74" s="724"/>
      <c r="H74" s="724"/>
      <c r="I74" s="724"/>
      <c r="J74" s="724"/>
      <c r="K74" s="724"/>
      <c r="L74" s="724"/>
      <c r="M74" s="724"/>
      <c r="N74" s="724"/>
      <c r="O74" s="724"/>
      <c r="P74" s="724"/>
      <c r="Q74" s="724"/>
      <c r="R74" s="724"/>
      <c r="S74" s="724"/>
      <c r="T74" s="724"/>
      <c r="U74" s="724"/>
      <c r="V74" s="724"/>
      <c r="W74" s="724"/>
      <c r="X74" s="724"/>
      <c r="Y74" s="724"/>
      <c r="Z74" s="724"/>
      <c r="AA74" s="724"/>
      <c r="AB74" s="724"/>
      <c r="AC74" s="724"/>
      <c r="AD74" s="724"/>
      <c r="AE74" s="724"/>
      <c r="AF74" s="724"/>
      <c r="AG74" s="724"/>
      <c r="AH74" s="724"/>
      <c r="AI74" s="724"/>
      <c r="AJ74" s="724"/>
      <c r="AK74" s="729"/>
      <c r="AL74" s="268"/>
      <c r="AO74" s="5"/>
    </row>
    <row r="75" spans="1:41" ht="11.25" customHeight="1">
      <c r="A75" s="253"/>
      <c r="B75" s="267"/>
      <c r="C75" s="729"/>
      <c r="D75" s="724"/>
      <c r="E75" s="724"/>
      <c r="F75" s="724"/>
      <c r="G75" s="724"/>
      <c r="H75" s="724"/>
      <c r="I75" s="724"/>
      <c r="J75" s="724"/>
      <c r="K75" s="724"/>
      <c r="L75" s="724"/>
      <c r="M75" s="724"/>
      <c r="N75" s="724"/>
      <c r="O75" s="724"/>
      <c r="P75" s="724"/>
      <c r="Q75" s="724"/>
      <c r="R75" s="724"/>
      <c r="S75" s="724"/>
      <c r="T75" s="724"/>
      <c r="U75" s="724"/>
      <c r="V75" s="724"/>
      <c r="W75" s="724"/>
      <c r="X75" s="724"/>
      <c r="Y75" s="724"/>
      <c r="Z75" s="724"/>
      <c r="AA75" s="724"/>
      <c r="AB75" s="724"/>
      <c r="AC75" s="724"/>
      <c r="AD75" s="724"/>
      <c r="AE75" s="724"/>
      <c r="AF75" s="724"/>
      <c r="AG75" s="724"/>
      <c r="AH75" s="724"/>
      <c r="AI75" s="724"/>
      <c r="AJ75" s="724"/>
      <c r="AK75" s="729"/>
      <c r="AL75" s="268"/>
    </row>
    <row r="76" spans="1:41" ht="11.25" customHeight="1">
      <c r="A76" s="253"/>
      <c r="B76" s="267"/>
      <c r="C76" s="729"/>
      <c r="D76" s="724"/>
      <c r="E76" s="724"/>
      <c r="F76" s="724"/>
      <c r="G76" s="724"/>
      <c r="H76" s="724"/>
      <c r="I76" s="724"/>
      <c r="J76" s="724"/>
      <c r="K76" s="724"/>
      <c r="L76" s="724"/>
      <c r="M76" s="724"/>
      <c r="N76" s="724"/>
      <c r="O76" s="724"/>
      <c r="P76" s="724"/>
      <c r="Q76" s="724"/>
      <c r="R76" s="724"/>
      <c r="S76" s="724"/>
      <c r="T76" s="724"/>
      <c r="U76" s="724"/>
      <c r="V76" s="724"/>
      <c r="W76" s="724"/>
      <c r="X76" s="724"/>
      <c r="Y76" s="724"/>
      <c r="Z76" s="724"/>
      <c r="AA76" s="724"/>
      <c r="AB76" s="724"/>
      <c r="AC76" s="724"/>
      <c r="AD76" s="724"/>
      <c r="AE76" s="724"/>
      <c r="AF76" s="724"/>
      <c r="AG76" s="724"/>
      <c r="AH76" s="724"/>
      <c r="AI76" s="724"/>
      <c r="AJ76" s="724"/>
      <c r="AK76" s="729"/>
      <c r="AL76" s="268"/>
    </row>
    <row r="77" spans="1:41" ht="11.25" customHeight="1">
      <c r="A77" s="253"/>
      <c r="B77" s="267"/>
      <c r="C77" s="729"/>
      <c r="D77" s="724"/>
      <c r="E77" s="724"/>
      <c r="F77" s="724"/>
      <c r="G77" s="724"/>
      <c r="H77" s="724"/>
      <c r="I77" s="724"/>
      <c r="J77" s="724"/>
      <c r="K77" s="724"/>
      <c r="L77" s="724"/>
      <c r="M77" s="724"/>
      <c r="N77" s="724"/>
      <c r="O77" s="724"/>
      <c r="P77" s="724"/>
      <c r="Q77" s="724"/>
      <c r="R77" s="724"/>
      <c r="S77" s="724"/>
      <c r="T77" s="724"/>
      <c r="U77" s="724"/>
      <c r="V77" s="724"/>
      <c r="W77" s="724"/>
      <c r="X77" s="724"/>
      <c r="Y77" s="724"/>
      <c r="Z77" s="724"/>
      <c r="AA77" s="724"/>
      <c r="AB77" s="724"/>
      <c r="AC77" s="724"/>
      <c r="AD77" s="724"/>
      <c r="AE77" s="724"/>
      <c r="AF77" s="724"/>
      <c r="AG77" s="724"/>
      <c r="AH77" s="724"/>
      <c r="AI77" s="724"/>
      <c r="AJ77" s="724"/>
      <c r="AK77" s="729"/>
      <c r="AL77" s="268"/>
    </row>
    <row r="78" spans="1:41" ht="11.25" customHeight="1">
      <c r="A78" s="253"/>
      <c r="B78" s="267"/>
      <c r="C78" s="729"/>
      <c r="D78" s="724"/>
      <c r="E78" s="724"/>
      <c r="F78" s="724"/>
      <c r="G78" s="724"/>
      <c r="H78" s="724"/>
      <c r="I78" s="724"/>
      <c r="J78" s="724"/>
      <c r="K78" s="724"/>
      <c r="L78" s="724"/>
      <c r="M78" s="724"/>
      <c r="N78" s="724"/>
      <c r="O78" s="724"/>
      <c r="P78" s="724"/>
      <c r="Q78" s="724"/>
      <c r="R78" s="724"/>
      <c r="S78" s="724"/>
      <c r="T78" s="724"/>
      <c r="U78" s="724"/>
      <c r="V78" s="724"/>
      <c r="W78" s="724"/>
      <c r="X78" s="724"/>
      <c r="Y78" s="724"/>
      <c r="Z78" s="724"/>
      <c r="AA78" s="724"/>
      <c r="AB78" s="724"/>
      <c r="AC78" s="724"/>
      <c r="AD78" s="724"/>
      <c r="AE78" s="724"/>
      <c r="AF78" s="724"/>
      <c r="AG78" s="724"/>
      <c r="AH78" s="724"/>
      <c r="AI78" s="724"/>
      <c r="AJ78" s="724"/>
      <c r="AK78" s="729"/>
      <c r="AL78" s="268"/>
    </row>
    <row r="79" spans="1:41" ht="11.25" customHeight="1">
      <c r="A79" s="253"/>
      <c r="B79" s="267"/>
      <c r="C79" s="729"/>
      <c r="D79" s="724"/>
      <c r="E79" s="724"/>
      <c r="F79" s="724"/>
      <c r="G79" s="724"/>
      <c r="H79" s="724"/>
      <c r="I79" s="724"/>
      <c r="J79" s="724"/>
      <c r="K79" s="724"/>
      <c r="L79" s="724"/>
      <c r="M79" s="724"/>
      <c r="N79" s="724"/>
      <c r="O79" s="724"/>
      <c r="P79" s="724"/>
      <c r="Q79" s="724"/>
      <c r="R79" s="724"/>
      <c r="S79" s="724"/>
      <c r="T79" s="724"/>
      <c r="U79" s="724"/>
      <c r="V79" s="724"/>
      <c r="W79" s="724"/>
      <c r="X79" s="724"/>
      <c r="Y79" s="724"/>
      <c r="Z79" s="724"/>
      <c r="AA79" s="724"/>
      <c r="AB79" s="724"/>
      <c r="AC79" s="724"/>
      <c r="AD79" s="724"/>
      <c r="AE79" s="724"/>
      <c r="AF79" s="724"/>
      <c r="AG79" s="724"/>
      <c r="AH79" s="724"/>
      <c r="AI79" s="724"/>
      <c r="AJ79" s="724"/>
      <c r="AK79" s="729"/>
      <c r="AL79" s="268"/>
    </row>
    <row r="80" spans="1:41" ht="11.25" customHeight="1">
      <c r="A80" s="253"/>
      <c r="B80" s="267"/>
      <c r="C80" s="729"/>
      <c r="D80" s="724"/>
      <c r="E80" s="724"/>
      <c r="F80" s="724"/>
      <c r="G80" s="724"/>
      <c r="H80" s="724"/>
      <c r="I80" s="724"/>
      <c r="J80" s="724"/>
      <c r="K80" s="724"/>
      <c r="L80" s="724"/>
      <c r="M80" s="724"/>
      <c r="N80" s="724"/>
      <c r="O80" s="724"/>
      <c r="P80" s="724"/>
      <c r="Q80" s="724"/>
      <c r="R80" s="724"/>
      <c r="S80" s="724"/>
      <c r="T80" s="724"/>
      <c r="U80" s="724"/>
      <c r="V80" s="724"/>
      <c r="W80" s="724"/>
      <c r="X80" s="724"/>
      <c r="Y80" s="724"/>
      <c r="Z80" s="724"/>
      <c r="AA80" s="724"/>
      <c r="AB80" s="724"/>
      <c r="AC80" s="724"/>
      <c r="AD80" s="724"/>
      <c r="AE80" s="724"/>
      <c r="AF80" s="724"/>
      <c r="AG80" s="724"/>
      <c r="AH80" s="724"/>
      <c r="AI80" s="724"/>
      <c r="AJ80" s="724"/>
      <c r="AK80" s="729"/>
      <c r="AL80" s="268"/>
    </row>
    <row r="81" spans="1:38" ht="11.25" customHeight="1">
      <c r="A81" s="253"/>
      <c r="B81" s="267"/>
      <c r="C81" s="729"/>
      <c r="D81" s="724"/>
      <c r="E81" s="724"/>
      <c r="F81" s="724"/>
      <c r="G81" s="724"/>
      <c r="H81" s="724"/>
      <c r="I81" s="724"/>
      <c r="J81" s="724"/>
      <c r="K81" s="724"/>
      <c r="L81" s="724"/>
      <c r="M81" s="724"/>
      <c r="N81" s="724"/>
      <c r="O81" s="724"/>
      <c r="P81" s="724"/>
      <c r="Q81" s="724"/>
      <c r="R81" s="724"/>
      <c r="S81" s="724"/>
      <c r="T81" s="724"/>
      <c r="U81" s="724"/>
      <c r="V81" s="724"/>
      <c r="W81" s="724"/>
      <c r="X81" s="724"/>
      <c r="Y81" s="724"/>
      <c r="Z81" s="724"/>
      <c r="AA81" s="724"/>
      <c r="AB81" s="724"/>
      <c r="AC81" s="724"/>
      <c r="AD81" s="724"/>
      <c r="AE81" s="724"/>
      <c r="AF81" s="724"/>
      <c r="AG81" s="724"/>
      <c r="AH81" s="724"/>
      <c r="AI81" s="724"/>
      <c r="AJ81" s="724"/>
      <c r="AK81" s="729"/>
      <c r="AL81" s="268"/>
    </row>
    <row r="82" spans="1:38" ht="11.25" customHeight="1">
      <c r="A82" s="253"/>
      <c r="B82" s="267"/>
      <c r="C82" s="729"/>
      <c r="D82" s="724"/>
      <c r="E82" s="724"/>
      <c r="F82" s="724"/>
      <c r="G82" s="724"/>
      <c r="H82" s="724"/>
      <c r="I82" s="724"/>
      <c r="J82" s="724"/>
      <c r="K82" s="724"/>
      <c r="L82" s="724"/>
      <c r="M82" s="724"/>
      <c r="N82" s="724"/>
      <c r="O82" s="724"/>
      <c r="P82" s="724"/>
      <c r="Q82" s="724"/>
      <c r="R82" s="724"/>
      <c r="S82" s="724"/>
      <c r="T82" s="724"/>
      <c r="U82" s="724"/>
      <c r="V82" s="724"/>
      <c r="W82" s="724"/>
      <c r="X82" s="724"/>
      <c r="Y82" s="724"/>
      <c r="Z82" s="724"/>
      <c r="AA82" s="724"/>
      <c r="AB82" s="724"/>
      <c r="AC82" s="724"/>
      <c r="AD82" s="724"/>
      <c r="AE82" s="724"/>
      <c r="AF82" s="724"/>
      <c r="AG82" s="724"/>
      <c r="AH82" s="724"/>
      <c r="AI82" s="724"/>
      <c r="AJ82" s="724"/>
      <c r="AK82" s="729"/>
      <c r="AL82" s="268"/>
    </row>
    <row r="83" spans="1:38" ht="11.25" customHeight="1">
      <c r="A83" s="253"/>
      <c r="B83" s="267"/>
      <c r="C83" s="729"/>
      <c r="D83" s="724"/>
      <c r="E83" s="724"/>
      <c r="F83" s="724"/>
      <c r="G83" s="724"/>
      <c r="H83" s="724"/>
      <c r="I83" s="724"/>
      <c r="J83" s="724"/>
      <c r="K83" s="724"/>
      <c r="L83" s="724"/>
      <c r="M83" s="724"/>
      <c r="N83" s="724"/>
      <c r="O83" s="724"/>
      <c r="P83" s="724"/>
      <c r="Q83" s="724"/>
      <c r="R83" s="724"/>
      <c r="S83" s="724"/>
      <c r="T83" s="724"/>
      <c r="U83" s="724"/>
      <c r="V83" s="724"/>
      <c r="W83" s="724"/>
      <c r="X83" s="724"/>
      <c r="Y83" s="724"/>
      <c r="Z83" s="724"/>
      <c r="AA83" s="724"/>
      <c r="AB83" s="724"/>
      <c r="AC83" s="724"/>
      <c r="AD83" s="724"/>
      <c r="AE83" s="724"/>
      <c r="AF83" s="724"/>
      <c r="AG83" s="724"/>
      <c r="AH83" s="724"/>
      <c r="AI83" s="724"/>
      <c r="AJ83" s="724"/>
      <c r="AK83" s="729"/>
      <c r="AL83" s="268"/>
    </row>
    <row r="84" spans="1:38" ht="11.25" customHeight="1">
      <c r="A84" s="253"/>
      <c r="B84" s="267"/>
      <c r="C84" s="729"/>
      <c r="D84" s="724"/>
      <c r="E84" s="724"/>
      <c r="F84" s="724"/>
      <c r="G84" s="724"/>
      <c r="H84" s="724"/>
      <c r="I84" s="724"/>
      <c r="J84" s="724"/>
      <c r="K84" s="724"/>
      <c r="L84" s="724"/>
      <c r="M84" s="724"/>
      <c r="N84" s="724"/>
      <c r="O84" s="724"/>
      <c r="P84" s="724"/>
      <c r="Q84" s="724"/>
      <c r="R84" s="724"/>
      <c r="S84" s="724"/>
      <c r="T84" s="724"/>
      <c r="U84" s="724"/>
      <c r="V84" s="724"/>
      <c r="W84" s="724"/>
      <c r="X84" s="724"/>
      <c r="Y84" s="724"/>
      <c r="Z84" s="724"/>
      <c r="AA84" s="724"/>
      <c r="AB84" s="724"/>
      <c r="AC84" s="724"/>
      <c r="AD84" s="724"/>
      <c r="AE84" s="724"/>
      <c r="AF84" s="724"/>
      <c r="AG84" s="724"/>
      <c r="AH84" s="724"/>
      <c r="AI84" s="724"/>
      <c r="AJ84" s="724"/>
      <c r="AK84" s="729"/>
      <c r="AL84" s="268"/>
    </row>
    <row r="85" spans="1:38" ht="11.25" customHeight="1">
      <c r="A85" s="253"/>
      <c r="B85" s="267"/>
      <c r="C85" s="729"/>
      <c r="D85" s="724"/>
      <c r="E85" s="724"/>
      <c r="F85" s="724"/>
      <c r="G85" s="724"/>
      <c r="H85" s="724"/>
      <c r="I85" s="724"/>
      <c r="J85" s="724"/>
      <c r="K85" s="724"/>
      <c r="L85" s="724"/>
      <c r="M85" s="724"/>
      <c r="N85" s="724"/>
      <c r="O85" s="724"/>
      <c r="P85" s="724"/>
      <c r="Q85" s="724"/>
      <c r="R85" s="724"/>
      <c r="S85" s="724"/>
      <c r="T85" s="724"/>
      <c r="U85" s="724"/>
      <c r="V85" s="724"/>
      <c r="W85" s="724"/>
      <c r="X85" s="724"/>
      <c r="Y85" s="724"/>
      <c r="Z85" s="724"/>
      <c r="AA85" s="724"/>
      <c r="AB85" s="724"/>
      <c r="AC85" s="724"/>
      <c r="AD85" s="724"/>
      <c r="AE85" s="724"/>
      <c r="AF85" s="724"/>
      <c r="AG85" s="724"/>
      <c r="AH85" s="724"/>
      <c r="AI85" s="724"/>
      <c r="AJ85" s="724"/>
      <c r="AK85" s="729"/>
      <c r="AL85" s="268"/>
    </row>
    <row r="86" spans="1:38" ht="11.25" customHeight="1">
      <c r="A86" s="253"/>
      <c r="B86" s="267"/>
      <c r="C86" s="729"/>
      <c r="D86" s="724"/>
      <c r="E86" s="724"/>
      <c r="F86" s="724"/>
      <c r="G86" s="724"/>
      <c r="H86" s="724"/>
      <c r="I86" s="724"/>
      <c r="J86" s="724"/>
      <c r="K86" s="724"/>
      <c r="L86" s="724"/>
      <c r="M86" s="724"/>
      <c r="N86" s="724"/>
      <c r="O86" s="724"/>
      <c r="P86" s="724"/>
      <c r="Q86" s="724"/>
      <c r="R86" s="724"/>
      <c r="S86" s="724"/>
      <c r="T86" s="724"/>
      <c r="U86" s="724"/>
      <c r="V86" s="724"/>
      <c r="W86" s="724"/>
      <c r="X86" s="724"/>
      <c r="Y86" s="724"/>
      <c r="Z86" s="724"/>
      <c r="AA86" s="724"/>
      <c r="AB86" s="724"/>
      <c r="AC86" s="724"/>
      <c r="AD86" s="724"/>
      <c r="AE86" s="724"/>
      <c r="AF86" s="724"/>
      <c r="AG86" s="724"/>
      <c r="AH86" s="724"/>
      <c r="AI86" s="724"/>
      <c r="AJ86" s="724"/>
      <c r="AK86" s="729"/>
      <c r="AL86" s="268"/>
    </row>
    <row r="87" spans="1:38" ht="11.25" customHeight="1">
      <c r="A87" s="253"/>
      <c r="B87" s="267"/>
      <c r="C87" s="729"/>
      <c r="D87" s="724"/>
      <c r="E87" s="724"/>
      <c r="F87" s="724"/>
      <c r="G87" s="724"/>
      <c r="H87" s="724"/>
      <c r="I87" s="724"/>
      <c r="J87" s="724"/>
      <c r="K87" s="724"/>
      <c r="L87" s="724"/>
      <c r="M87" s="724"/>
      <c r="N87" s="724"/>
      <c r="O87" s="724"/>
      <c r="P87" s="724"/>
      <c r="Q87" s="724"/>
      <c r="R87" s="724"/>
      <c r="S87" s="724"/>
      <c r="T87" s="724"/>
      <c r="U87" s="724"/>
      <c r="V87" s="724"/>
      <c r="W87" s="724"/>
      <c r="X87" s="724"/>
      <c r="Y87" s="724"/>
      <c r="Z87" s="724"/>
      <c r="AA87" s="724"/>
      <c r="AB87" s="724"/>
      <c r="AC87" s="724"/>
      <c r="AD87" s="724"/>
      <c r="AE87" s="724"/>
      <c r="AF87" s="724"/>
      <c r="AG87" s="724"/>
      <c r="AH87" s="724"/>
      <c r="AI87" s="724"/>
      <c r="AJ87" s="724"/>
      <c r="AK87" s="729"/>
      <c r="AL87" s="268"/>
    </row>
    <row r="88" spans="1:38" ht="11.25" customHeight="1">
      <c r="A88" s="253"/>
      <c r="B88" s="267"/>
      <c r="C88" s="729"/>
      <c r="D88" s="724"/>
      <c r="E88" s="724"/>
      <c r="F88" s="724"/>
      <c r="G88" s="724"/>
      <c r="H88" s="724"/>
      <c r="I88" s="724"/>
      <c r="J88" s="724"/>
      <c r="K88" s="724"/>
      <c r="L88" s="724"/>
      <c r="M88" s="724"/>
      <c r="N88" s="724"/>
      <c r="O88" s="724"/>
      <c r="P88" s="724"/>
      <c r="Q88" s="724"/>
      <c r="R88" s="724"/>
      <c r="S88" s="724"/>
      <c r="T88" s="724"/>
      <c r="U88" s="724"/>
      <c r="V88" s="724"/>
      <c r="W88" s="724"/>
      <c r="X88" s="724"/>
      <c r="Y88" s="724"/>
      <c r="Z88" s="724"/>
      <c r="AA88" s="724"/>
      <c r="AB88" s="724"/>
      <c r="AC88" s="724"/>
      <c r="AD88" s="724"/>
      <c r="AE88" s="724"/>
      <c r="AF88" s="724"/>
      <c r="AG88" s="724"/>
      <c r="AH88" s="724"/>
      <c r="AI88" s="724"/>
      <c r="AJ88" s="724"/>
      <c r="AK88" s="729"/>
      <c r="AL88" s="268"/>
    </row>
    <row r="89" spans="1:38" ht="11.25" customHeight="1">
      <c r="A89" s="253"/>
      <c r="B89" s="267"/>
      <c r="C89" s="729"/>
      <c r="D89" s="724"/>
      <c r="E89" s="724"/>
      <c r="F89" s="724"/>
      <c r="G89" s="724"/>
      <c r="H89" s="724"/>
      <c r="I89" s="724"/>
      <c r="J89" s="724"/>
      <c r="K89" s="724"/>
      <c r="L89" s="724"/>
      <c r="M89" s="724"/>
      <c r="N89" s="724"/>
      <c r="O89" s="724"/>
      <c r="P89" s="724"/>
      <c r="Q89" s="724"/>
      <c r="R89" s="724"/>
      <c r="S89" s="724"/>
      <c r="T89" s="724"/>
      <c r="U89" s="724"/>
      <c r="V89" s="724"/>
      <c r="W89" s="724"/>
      <c r="X89" s="724"/>
      <c r="Y89" s="724"/>
      <c r="Z89" s="724"/>
      <c r="AA89" s="724"/>
      <c r="AB89" s="724"/>
      <c r="AC89" s="724"/>
      <c r="AD89" s="724"/>
      <c r="AE89" s="724"/>
      <c r="AF89" s="724"/>
      <c r="AG89" s="724"/>
      <c r="AH89" s="724"/>
      <c r="AI89" s="724"/>
      <c r="AJ89" s="724"/>
      <c r="AK89" s="729"/>
      <c r="AL89" s="268"/>
    </row>
    <row r="90" spans="1:38" ht="11.25" customHeight="1">
      <c r="A90" s="253"/>
      <c r="B90" s="267"/>
      <c r="C90" s="729"/>
      <c r="D90" s="724"/>
      <c r="E90" s="724"/>
      <c r="F90" s="724"/>
      <c r="G90" s="724"/>
      <c r="H90" s="724"/>
      <c r="I90" s="724"/>
      <c r="J90" s="724"/>
      <c r="K90" s="724"/>
      <c r="L90" s="724"/>
      <c r="M90" s="724"/>
      <c r="N90" s="724"/>
      <c r="O90" s="724"/>
      <c r="P90" s="724"/>
      <c r="Q90" s="724"/>
      <c r="R90" s="724"/>
      <c r="S90" s="724"/>
      <c r="T90" s="724"/>
      <c r="U90" s="724"/>
      <c r="V90" s="724"/>
      <c r="W90" s="724"/>
      <c r="X90" s="724"/>
      <c r="Y90" s="724"/>
      <c r="Z90" s="724"/>
      <c r="AA90" s="724"/>
      <c r="AB90" s="724"/>
      <c r="AC90" s="724"/>
      <c r="AD90" s="724"/>
      <c r="AE90" s="724"/>
      <c r="AF90" s="724"/>
      <c r="AG90" s="724"/>
      <c r="AH90" s="724"/>
      <c r="AI90" s="724"/>
      <c r="AJ90" s="724"/>
      <c r="AK90" s="729"/>
      <c r="AL90" s="268"/>
    </row>
    <row r="91" spans="1:38" ht="11.25" customHeight="1">
      <c r="A91" s="253"/>
      <c r="B91" s="267"/>
      <c r="C91" s="729"/>
      <c r="D91" s="724"/>
      <c r="E91" s="724"/>
      <c r="F91" s="724"/>
      <c r="G91" s="724"/>
      <c r="H91" s="724"/>
      <c r="I91" s="724"/>
      <c r="J91" s="724"/>
      <c r="K91" s="724"/>
      <c r="L91" s="724"/>
      <c r="M91" s="724"/>
      <c r="N91" s="724"/>
      <c r="O91" s="724"/>
      <c r="P91" s="724"/>
      <c r="Q91" s="724"/>
      <c r="R91" s="724"/>
      <c r="S91" s="724"/>
      <c r="T91" s="724"/>
      <c r="U91" s="724"/>
      <c r="V91" s="724"/>
      <c r="W91" s="724"/>
      <c r="X91" s="724"/>
      <c r="Y91" s="724"/>
      <c r="Z91" s="724"/>
      <c r="AA91" s="724"/>
      <c r="AB91" s="724"/>
      <c r="AC91" s="724"/>
      <c r="AD91" s="724"/>
      <c r="AE91" s="724"/>
      <c r="AF91" s="724"/>
      <c r="AG91" s="724"/>
      <c r="AH91" s="724"/>
      <c r="AI91" s="724"/>
      <c r="AJ91" s="724"/>
      <c r="AK91" s="729"/>
      <c r="AL91" s="268"/>
    </row>
    <row r="92" spans="1:38" ht="11.25" customHeight="1">
      <c r="A92" s="253"/>
      <c r="B92" s="267"/>
      <c r="C92" s="729"/>
      <c r="D92" s="724"/>
      <c r="E92" s="724"/>
      <c r="F92" s="724"/>
      <c r="G92" s="724"/>
      <c r="H92" s="724"/>
      <c r="I92" s="724"/>
      <c r="J92" s="724"/>
      <c r="K92" s="724"/>
      <c r="L92" s="724"/>
      <c r="M92" s="724"/>
      <c r="N92" s="724"/>
      <c r="O92" s="724"/>
      <c r="P92" s="724"/>
      <c r="Q92" s="724"/>
      <c r="R92" s="724"/>
      <c r="S92" s="724"/>
      <c r="T92" s="724"/>
      <c r="U92" s="724"/>
      <c r="V92" s="724"/>
      <c r="W92" s="724"/>
      <c r="X92" s="724"/>
      <c r="Y92" s="724"/>
      <c r="Z92" s="724"/>
      <c r="AA92" s="724"/>
      <c r="AB92" s="724"/>
      <c r="AC92" s="724"/>
      <c r="AD92" s="724"/>
      <c r="AE92" s="724"/>
      <c r="AF92" s="724"/>
      <c r="AG92" s="724"/>
      <c r="AH92" s="724"/>
      <c r="AI92" s="724"/>
      <c r="AJ92" s="724"/>
      <c r="AK92" s="729"/>
      <c r="AL92" s="268"/>
    </row>
    <row r="93" spans="1:38" ht="11.25" customHeight="1">
      <c r="A93" s="253"/>
      <c r="B93" s="267"/>
      <c r="C93" s="729"/>
      <c r="D93" s="724"/>
      <c r="E93" s="724"/>
      <c r="F93" s="724"/>
      <c r="G93" s="724"/>
      <c r="H93" s="724"/>
      <c r="I93" s="724"/>
      <c r="J93" s="724"/>
      <c r="K93" s="724"/>
      <c r="L93" s="724"/>
      <c r="M93" s="724"/>
      <c r="N93" s="724"/>
      <c r="O93" s="724"/>
      <c r="P93" s="724"/>
      <c r="Q93" s="724"/>
      <c r="R93" s="724"/>
      <c r="S93" s="724"/>
      <c r="T93" s="724"/>
      <c r="U93" s="724"/>
      <c r="V93" s="724"/>
      <c r="W93" s="724"/>
      <c r="X93" s="724"/>
      <c r="Y93" s="724"/>
      <c r="Z93" s="724"/>
      <c r="AA93" s="724"/>
      <c r="AB93" s="724"/>
      <c r="AC93" s="724"/>
      <c r="AD93" s="724"/>
      <c r="AE93" s="724"/>
      <c r="AF93" s="724"/>
      <c r="AG93" s="724"/>
      <c r="AH93" s="724"/>
      <c r="AI93" s="724"/>
      <c r="AJ93" s="724"/>
      <c r="AK93" s="729"/>
      <c r="AL93" s="268"/>
    </row>
    <row r="94" spans="1:38" ht="11.25" customHeight="1">
      <c r="A94" s="253"/>
      <c r="B94" s="267"/>
      <c r="C94" s="729"/>
      <c r="D94" s="724"/>
      <c r="E94" s="724"/>
      <c r="F94" s="724"/>
      <c r="G94" s="724"/>
      <c r="H94" s="724"/>
      <c r="I94" s="724"/>
      <c r="J94" s="724"/>
      <c r="K94" s="724"/>
      <c r="L94" s="724"/>
      <c r="M94" s="724"/>
      <c r="N94" s="724"/>
      <c r="O94" s="724"/>
      <c r="P94" s="724"/>
      <c r="Q94" s="724"/>
      <c r="R94" s="724"/>
      <c r="S94" s="724"/>
      <c r="T94" s="724"/>
      <c r="U94" s="724"/>
      <c r="V94" s="724"/>
      <c r="W94" s="724"/>
      <c r="X94" s="724"/>
      <c r="Y94" s="724"/>
      <c r="Z94" s="724"/>
      <c r="AA94" s="724"/>
      <c r="AB94" s="724"/>
      <c r="AC94" s="724"/>
      <c r="AD94" s="724"/>
      <c r="AE94" s="724"/>
      <c r="AF94" s="724"/>
      <c r="AG94" s="724"/>
      <c r="AH94" s="724"/>
      <c r="AI94" s="724"/>
      <c r="AJ94" s="724"/>
      <c r="AK94" s="729"/>
      <c r="AL94" s="268"/>
    </row>
    <row r="95" spans="1:38" ht="11.25" customHeight="1">
      <c r="A95" s="253"/>
      <c r="B95" s="267"/>
      <c r="C95" s="729"/>
      <c r="D95" s="724"/>
      <c r="E95" s="724"/>
      <c r="F95" s="724"/>
      <c r="G95" s="724"/>
      <c r="H95" s="724"/>
      <c r="I95" s="724"/>
      <c r="J95" s="724"/>
      <c r="K95" s="724"/>
      <c r="L95" s="724"/>
      <c r="M95" s="724"/>
      <c r="N95" s="724"/>
      <c r="O95" s="724"/>
      <c r="P95" s="724"/>
      <c r="Q95" s="724"/>
      <c r="R95" s="724"/>
      <c r="S95" s="724"/>
      <c r="T95" s="724"/>
      <c r="U95" s="724"/>
      <c r="V95" s="724"/>
      <c r="W95" s="724"/>
      <c r="X95" s="724"/>
      <c r="Y95" s="724"/>
      <c r="Z95" s="724"/>
      <c r="AA95" s="724"/>
      <c r="AB95" s="724"/>
      <c r="AC95" s="724"/>
      <c r="AD95" s="724"/>
      <c r="AE95" s="724"/>
      <c r="AF95" s="724"/>
      <c r="AG95" s="724"/>
      <c r="AH95" s="724"/>
      <c r="AI95" s="724"/>
      <c r="AJ95" s="724"/>
      <c r="AK95" s="729"/>
      <c r="AL95" s="268"/>
    </row>
    <row r="96" spans="1:38" ht="11.25" customHeight="1">
      <c r="A96" s="253"/>
      <c r="B96" s="267"/>
      <c r="C96" s="729"/>
      <c r="D96" s="724"/>
      <c r="E96" s="724"/>
      <c r="F96" s="724"/>
      <c r="G96" s="724"/>
      <c r="H96" s="724"/>
      <c r="I96" s="724"/>
      <c r="J96" s="724"/>
      <c r="K96" s="724"/>
      <c r="L96" s="724"/>
      <c r="M96" s="724"/>
      <c r="N96" s="724"/>
      <c r="O96" s="724"/>
      <c r="P96" s="724"/>
      <c r="Q96" s="724"/>
      <c r="R96" s="724"/>
      <c r="S96" s="724"/>
      <c r="T96" s="724"/>
      <c r="U96" s="724"/>
      <c r="V96" s="724"/>
      <c r="W96" s="724"/>
      <c r="X96" s="724"/>
      <c r="Y96" s="724"/>
      <c r="Z96" s="724"/>
      <c r="AA96" s="724"/>
      <c r="AB96" s="724"/>
      <c r="AC96" s="724"/>
      <c r="AD96" s="724"/>
      <c r="AE96" s="724"/>
      <c r="AF96" s="724"/>
      <c r="AG96" s="724"/>
      <c r="AH96" s="724"/>
      <c r="AI96" s="724"/>
      <c r="AJ96" s="724"/>
      <c r="AK96" s="729"/>
      <c r="AL96" s="268"/>
    </row>
    <row r="97" spans="1:38" ht="11.25" customHeight="1">
      <c r="A97" s="253"/>
      <c r="B97" s="267"/>
      <c r="C97" s="729"/>
      <c r="D97" s="724"/>
      <c r="E97" s="724"/>
      <c r="F97" s="724"/>
      <c r="G97" s="724"/>
      <c r="H97" s="724"/>
      <c r="I97" s="724"/>
      <c r="J97" s="724"/>
      <c r="K97" s="724"/>
      <c r="L97" s="724"/>
      <c r="M97" s="724"/>
      <c r="N97" s="724"/>
      <c r="O97" s="724"/>
      <c r="P97" s="724"/>
      <c r="Q97" s="724"/>
      <c r="R97" s="724"/>
      <c r="S97" s="724"/>
      <c r="T97" s="724"/>
      <c r="U97" s="724"/>
      <c r="V97" s="724"/>
      <c r="W97" s="724"/>
      <c r="X97" s="724"/>
      <c r="Y97" s="724"/>
      <c r="Z97" s="724"/>
      <c r="AA97" s="724"/>
      <c r="AB97" s="724"/>
      <c r="AC97" s="724"/>
      <c r="AD97" s="724"/>
      <c r="AE97" s="724"/>
      <c r="AF97" s="724"/>
      <c r="AG97" s="724"/>
      <c r="AH97" s="724"/>
      <c r="AI97" s="724"/>
      <c r="AJ97" s="724"/>
      <c r="AK97" s="729"/>
      <c r="AL97" s="268"/>
    </row>
    <row r="98" spans="1:38" ht="11.25" customHeight="1">
      <c r="A98" s="253"/>
      <c r="B98" s="267"/>
      <c r="C98" s="729"/>
      <c r="D98" s="724"/>
      <c r="E98" s="724"/>
      <c r="F98" s="724"/>
      <c r="G98" s="724"/>
      <c r="H98" s="724"/>
      <c r="I98" s="724"/>
      <c r="J98" s="724"/>
      <c r="K98" s="724"/>
      <c r="L98" s="724"/>
      <c r="M98" s="724"/>
      <c r="N98" s="724"/>
      <c r="O98" s="724"/>
      <c r="P98" s="724"/>
      <c r="Q98" s="724"/>
      <c r="R98" s="724"/>
      <c r="S98" s="724"/>
      <c r="T98" s="724"/>
      <c r="U98" s="724"/>
      <c r="V98" s="724"/>
      <c r="W98" s="724"/>
      <c r="X98" s="724"/>
      <c r="Y98" s="724"/>
      <c r="Z98" s="724"/>
      <c r="AA98" s="724"/>
      <c r="AB98" s="724"/>
      <c r="AC98" s="724"/>
      <c r="AD98" s="724"/>
      <c r="AE98" s="724"/>
      <c r="AF98" s="724"/>
      <c r="AG98" s="724"/>
      <c r="AH98" s="724"/>
      <c r="AI98" s="724"/>
      <c r="AJ98" s="724"/>
      <c r="AK98" s="729"/>
      <c r="AL98" s="268"/>
    </row>
    <row r="99" spans="1:38" ht="11.25" customHeight="1">
      <c r="A99" s="253"/>
      <c r="B99" s="267"/>
      <c r="C99" s="729"/>
      <c r="D99" s="724"/>
      <c r="E99" s="724"/>
      <c r="F99" s="724"/>
      <c r="G99" s="724"/>
      <c r="H99" s="724"/>
      <c r="I99" s="724"/>
      <c r="J99" s="724"/>
      <c r="K99" s="724"/>
      <c r="L99" s="724"/>
      <c r="M99" s="724"/>
      <c r="N99" s="724"/>
      <c r="O99" s="724"/>
      <c r="P99" s="724"/>
      <c r="Q99" s="724"/>
      <c r="R99" s="724"/>
      <c r="S99" s="724"/>
      <c r="T99" s="724"/>
      <c r="U99" s="724"/>
      <c r="V99" s="724"/>
      <c r="W99" s="724"/>
      <c r="X99" s="724"/>
      <c r="Y99" s="724"/>
      <c r="Z99" s="724"/>
      <c r="AA99" s="724"/>
      <c r="AB99" s="724"/>
      <c r="AC99" s="724"/>
      <c r="AD99" s="724"/>
      <c r="AE99" s="724"/>
      <c r="AF99" s="724"/>
      <c r="AG99" s="724"/>
      <c r="AH99" s="724"/>
      <c r="AI99" s="724"/>
      <c r="AJ99" s="724"/>
      <c r="AK99" s="729"/>
      <c r="AL99" s="268"/>
    </row>
    <row r="100" spans="1:38" ht="11.25" customHeight="1">
      <c r="A100" s="253"/>
      <c r="B100" s="267"/>
      <c r="C100" s="729"/>
      <c r="D100" s="724"/>
      <c r="E100" s="724"/>
      <c r="F100" s="724"/>
      <c r="G100" s="724"/>
      <c r="H100" s="724"/>
      <c r="I100" s="724"/>
      <c r="J100" s="724"/>
      <c r="K100" s="724"/>
      <c r="L100" s="724"/>
      <c r="M100" s="724"/>
      <c r="N100" s="724"/>
      <c r="O100" s="724"/>
      <c r="P100" s="724"/>
      <c r="Q100" s="724"/>
      <c r="R100" s="724"/>
      <c r="S100" s="724"/>
      <c r="T100" s="724"/>
      <c r="U100" s="724"/>
      <c r="V100" s="724"/>
      <c r="W100" s="724"/>
      <c r="X100" s="724"/>
      <c r="Y100" s="724"/>
      <c r="Z100" s="724"/>
      <c r="AA100" s="724"/>
      <c r="AB100" s="724"/>
      <c r="AC100" s="724"/>
      <c r="AD100" s="724"/>
      <c r="AE100" s="724"/>
      <c r="AF100" s="724"/>
      <c r="AG100" s="724"/>
      <c r="AH100" s="724"/>
      <c r="AI100" s="724"/>
      <c r="AJ100" s="724"/>
      <c r="AK100" s="729"/>
      <c r="AL100" s="268"/>
    </row>
    <row r="101" spans="1:38" ht="11.25" customHeight="1">
      <c r="A101" s="253"/>
      <c r="B101" s="267"/>
      <c r="C101" s="729"/>
      <c r="D101" s="724"/>
      <c r="E101" s="724"/>
      <c r="F101" s="724"/>
      <c r="G101" s="724"/>
      <c r="H101" s="724"/>
      <c r="I101" s="724"/>
      <c r="J101" s="724"/>
      <c r="K101" s="724"/>
      <c r="L101" s="724"/>
      <c r="M101" s="724"/>
      <c r="N101" s="724"/>
      <c r="O101" s="724"/>
      <c r="P101" s="724"/>
      <c r="Q101" s="724"/>
      <c r="R101" s="724"/>
      <c r="S101" s="724"/>
      <c r="T101" s="724"/>
      <c r="U101" s="724"/>
      <c r="V101" s="724"/>
      <c r="W101" s="724"/>
      <c r="X101" s="724"/>
      <c r="Y101" s="724"/>
      <c r="Z101" s="724"/>
      <c r="AA101" s="724"/>
      <c r="AB101" s="724"/>
      <c r="AC101" s="724"/>
      <c r="AD101" s="724"/>
      <c r="AE101" s="724"/>
      <c r="AF101" s="724"/>
      <c r="AG101" s="724"/>
      <c r="AH101" s="724"/>
      <c r="AI101" s="724"/>
      <c r="AJ101" s="724"/>
      <c r="AK101" s="729"/>
      <c r="AL101" s="268"/>
    </row>
    <row r="102" spans="1:38" ht="11.25" customHeight="1">
      <c r="A102" s="253"/>
      <c r="B102" s="267"/>
      <c r="C102" s="729"/>
      <c r="D102" s="724"/>
      <c r="E102" s="724"/>
      <c r="F102" s="724"/>
      <c r="G102" s="724"/>
      <c r="H102" s="724"/>
      <c r="I102" s="724"/>
      <c r="J102" s="724"/>
      <c r="K102" s="724"/>
      <c r="L102" s="724"/>
      <c r="M102" s="724"/>
      <c r="N102" s="724"/>
      <c r="O102" s="724"/>
      <c r="P102" s="724"/>
      <c r="Q102" s="724"/>
      <c r="R102" s="724"/>
      <c r="S102" s="724"/>
      <c r="T102" s="724"/>
      <c r="U102" s="724"/>
      <c r="V102" s="724"/>
      <c r="W102" s="724"/>
      <c r="X102" s="724"/>
      <c r="Y102" s="724"/>
      <c r="Z102" s="724"/>
      <c r="AA102" s="724"/>
      <c r="AB102" s="724"/>
      <c r="AC102" s="724"/>
      <c r="AD102" s="724"/>
      <c r="AE102" s="724"/>
      <c r="AF102" s="724"/>
      <c r="AG102" s="724"/>
      <c r="AH102" s="724"/>
      <c r="AI102" s="724"/>
      <c r="AJ102" s="724"/>
      <c r="AK102" s="729"/>
      <c r="AL102" s="268"/>
    </row>
    <row r="103" spans="1:38" ht="11.25" customHeight="1">
      <c r="A103" s="253"/>
      <c r="B103" s="267"/>
      <c r="C103" s="729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724"/>
      <c r="AA103" s="724"/>
      <c r="AB103" s="724"/>
      <c r="AC103" s="724"/>
      <c r="AD103" s="724"/>
      <c r="AE103" s="724"/>
      <c r="AF103" s="724"/>
      <c r="AG103" s="724"/>
      <c r="AH103" s="724"/>
      <c r="AI103" s="724"/>
      <c r="AJ103" s="724"/>
      <c r="AK103" s="729"/>
      <c r="AL103" s="268"/>
    </row>
    <row r="104" spans="1:38" ht="11.25" customHeight="1">
      <c r="A104" s="253"/>
      <c r="B104" s="267"/>
      <c r="C104" s="729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724"/>
      <c r="AA104" s="724"/>
      <c r="AB104" s="724"/>
      <c r="AC104" s="724"/>
      <c r="AD104" s="724"/>
      <c r="AE104" s="724"/>
      <c r="AF104" s="724"/>
      <c r="AG104" s="724"/>
      <c r="AH104" s="724"/>
      <c r="AI104" s="724"/>
      <c r="AJ104" s="724"/>
      <c r="AK104" s="729"/>
      <c r="AL104" s="268"/>
    </row>
    <row r="105" spans="1:38" ht="11.25" customHeight="1">
      <c r="A105" s="253"/>
      <c r="B105" s="267"/>
      <c r="C105" s="729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724"/>
      <c r="AA105" s="724"/>
      <c r="AB105" s="724"/>
      <c r="AC105" s="724"/>
      <c r="AD105" s="724"/>
      <c r="AE105" s="724"/>
      <c r="AF105" s="724"/>
      <c r="AG105" s="724"/>
      <c r="AH105" s="724"/>
      <c r="AI105" s="724"/>
      <c r="AJ105" s="724"/>
      <c r="AK105" s="729"/>
      <c r="AL105" s="268"/>
    </row>
    <row r="106" spans="1:38" ht="11.25" customHeight="1">
      <c r="A106" s="253"/>
      <c r="B106" s="267"/>
      <c r="C106" s="729"/>
      <c r="D106" s="724"/>
      <c r="E106" s="724"/>
      <c r="F106" s="724"/>
      <c r="G106" s="724"/>
      <c r="H106" s="724"/>
      <c r="I106" s="724"/>
      <c r="J106" s="724"/>
      <c r="K106" s="724"/>
      <c r="L106" s="724"/>
      <c r="M106" s="724"/>
      <c r="N106" s="724"/>
      <c r="O106" s="724"/>
      <c r="P106" s="724"/>
      <c r="Q106" s="724"/>
      <c r="R106" s="724"/>
      <c r="S106" s="724"/>
      <c r="T106" s="724"/>
      <c r="U106" s="724"/>
      <c r="V106" s="724"/>
      <c r="W106" s="724"/>
      <c r="X106" s="724"/>
      <c r="Y106" s="724"/>
      <c r="Z106" s="724"/>
      <c r="AA106" s="724"/>
      <c r="AB106" s="724"/>
      <c r="AC106" s="724"/>
      <c r="AD106" s="724"/>
      <c r="AE106" s="724"/>
      <c r="AF106" s="724"/>
      <c r="AG106" s="724"/>
      <c r="AH106" s="724"/>
      <c r="AI106" s="724"/>
      <c r="AJ106" s="724"/>
      <c r="AK106" s="729"/>
      <c r="AL106" s="268"/>
    </row>
    <row r="107" spans="1:38" ht="11.25" customHeight="1">
      <c r="A107" s="253"/>
      <c r="B107" s="267"/>
      <c r="C107" s="729"/>
      <c r="D107" s="724"/>
      <c r="E107" s="724"/>
      <c r="F107" s="724"/>
      <c r="G107" s="724"/>
      <c r="H107" s="724"/>
      <c r="I107" s="724"/>
      <c r="J107" s="724"/>
      <c r="K107" s="724"/>
      <c r="L107" s="724"/>
      <c r="M107" s="724"/>
      <c r="N107" s="724"/>
      <c r="O107" s="724"/>
      <c r="P107" s="724"/>
      <c r="Q107" s="724"/>
      <c r="R107" s="724"/>
      <c r="S107" s="724"/>
      <c r="T107" s="724"/>
      <c r="U107" s="724"/>
      <c r="V107" s="724"/>
      <c r="W107" s="724"/>
      <c r="X107" s="724"/>
      <c r="Y107" s="724"/>
      <c r="Z107" s="724"/>
      <c r="AA107" s="724"/>
      <c r="AB107" s="724"/>
      <c r="AC107" s="724"/>
      <c r="AD107" s="724"/>
      <c r="AE107" s="724"/>
      <c r="AF107" s="724"/>
      <c r="AG107" s="724"/>
      <c r="AH107" s="724"/>
      <c r="AI107" s="724"/>
      <c r="AJ107" s="724"/>
      <c r="AK107" s="729"/>
      <c r="AL107" s="268"/>
    </row>
    <row r="108" spans="1:38" ht="11.25" customHeight="1">
      <c r="A108" s="253"/>
      <c r="B108" s="267"/>
      <c r="C108" s="729"/>
      <c r="D108" s="724"/>
      <c r="E108" s="724"/>
      <c r="F108" s="724"/>
      <c r="G108" s="724"/>
      <c r="H108" s="724"/>
      <c r="I108" s="724"/>
      <c r="J108" s="724"/>
      <c r="K108" s="724"/>
      <c r="L108" s="724"/>
      <c r="M108" s="724"/>
      <c r="N108" s="724"/>
      <c r="O108" s="724"/>
      <c r="P108" s="724"/>
      <c r="Q108" s="724"/>
      <c r="R108" s="724"/>
      <c r="S108" s="724"/>
      <c r="T108" s="724"/>
      <c r="U108" s="724"/>
      <c r="V108" s="724"/>
      <c r="W108" s="724"/>
      <c r="X108" s="724"/>
      <c r="Y108" s="724"/>
      <c r="Z108" s="724"/>
      <c r="AA108" s="724"/>
      <c r="AB108" s="724"/>
      <c r="AC108" s="724"/>
      <c r="AD108" s="724"/>
      <c r="AE108" s="724"/>
      <c r="AF108" s="724"/>
      <c r="AG108" s="724"/>
      <c r="AH108" s="724"/>
      <c r="AI108" s="724"/>
      <c r="AJ108" s="724"/>
      <c r="AK108" s="729"/>
      <c r="AL108" s="268"/>
    </row>
    <row r="109" spans="1:38" ht="11.25" customHeight="1">
      <c r="A109" s="253"/>
      <c r="B109" s="267"/>
      <c r="C109" s="729"/>
      <c r="D109" s="724"/>
      <c r="E109" s="724"/>
      <c r="F109" s="724"/>
      <c r="G109" s="724"/>
      <c r="H109" s="724"/>
      <c r="I109" s="724"/>
      <c r="J109" s="724"/>
      <c r="K109" s="724"/>
      <c r="L109" s="724"/>
      <c r="M109" s="724"/>
      <c r="N109" s="724"/>
      <c r="O109" s="724"/>
      <c r="P109" s="724"/>
      <c r="Q109" s="724"/>
      <c r="R109" s="724"/>
      <c r="S109" s="724"/>
      <c r="T109" s="724"/>
      <c r="U109" s="724"/>
      <c r="V109" s="724"/>
      <c r="W109" s="724"/>
      <c r="X109" s="724"/>
      <c r="Y109" s="724"/>
      <c r="Z109" s="724"/>
      <c r="AA109" s="724"/>
      <c r="AB109" s="724"/>
      <c r="AC109" s="724"/>
      <c r="AD109" s="724"/>
      <c r="AE109" s="724"/>
      <c r="AF109" s="724"/>
      <c r="AG109" s="724"/>
      <c r="AH109" s="724"/>
      <c r="AI109" s="724"/>
      <c r="AJ109" s="724"/>
      <c r="AK109" s="729"/>
      <c r="AL109" s="268"/>
    </row>
    <row r="110" spans="1:38" ht="11.25" customHeight="1">
      <c r="A110" s="253"/>
      <c r="B110" s="267"/>
      <c r="C110" s="729"/>
      <c r="D110" s="724"/>
      <c r="E110" s="724"/>
      <c r="F110" s="724"/>
      <c r="G110" s="724"/>
      <c r="H110" s="724"/>
      <c r="I110" s="724"/>
      <c r="J110" s="724"/>
      <c r="K110" s="724"/>
      <c r="L110" s="724"/>
      <c r="M110" s="724"/>
      <c r="N110" s="724"/>
      <c r="O110" s="724"/>
      <c r="P110" s="724"/>
      <c r="Q110" s="724"/>
      <c r="R110" s="724"/>
      <c r="S110" s="724"/>
      <c r="T110" s="724"/>
      <c r="U110" s="724"/>
      <c r="V110" s="724"/>
      <c r="W110" s="724"/>
      <c r="X110" s="724"/>
      <c r="Y110" s="724"/>
      <c r="Z110" s="724"/>
      <c r="AA110" s="724"/>
      <c r="AB110" s="724"/>
      <c r="AC110" s="724"/>
      <c r="AD110" s="724"/>
      <c r="AE110" s="724"/>
      <c r="AF110" s="724"/>
      <c r="AG110" s="724"/>
      <c r="AH110" s="724"/>
      <c r="AI110" s="724"/>
      <c r="AJ110" s="724"/>
      <c r="AK110" s="729"/>
      <c r="AL110" s="268"/>
    </row>
    <row r="111" spans="1:38" ht="11.25" customHeight="1">
      <c r="A111" s="253"/>
      <c r="B111" s="267"/>
      <c r="C111" s="729"/>
      <c r="D111" s="724"/>
      <c r="E111" s="724"/>
      <c r="F111" s="724"/>
      <c r="G111" s="724"/>
      <c r="H111" s="724"/>
      <c r="I111" s="724"/>
      <c r="J111" s="724"/>
      <c r="K111" s="724"/>
      <c r="L111" s="724"/>
      <c r="M111" s="724"/>
      <c r="N111" s="724"/>
      <c r="O111" s="724"/>
      <c r="P111" s="724"/>
      <c r="Q111" s="724"/>
      <c r="R111" s="724"/>
      <c r="S111" s="724"/>
      <c r="T111" s="724"/>
      <c r="U111" s="724"/>
      <c r="V111" s="724"/>
      <c r="W111" s="724"/>
      <c r="X111" s="724"/>
      <c r="Y111" s="724"/>
      <c r="Z111" s="724"/>
      <c r="AA111" s="724"/>
      <c r="AB111" s="724"/>
      <c r="AC111" s="724"/>
      <c r="AD111" s="724"/>
      <c r="AE111" s="724"/>
      <c r="AF111" s="724"/>
      <c r="AG111" s="724"/>
      <c r="AH111" s="724"/>
      <c r="AI111" s="724"/>
      <c r="AJ111" s="724"/>
      <c r="AK111" s="729"/>
      <c r="AL111" s="268"/>
    </row>
    <row r="112" spans="1:38" ht="11.25" customHeight="1">
      <c r="A112" s="253"/>
      <c r="B112" s="267"/>
      <c r="C112" s="729"/>
      <c r="D112" s="724"/>
      <c r="E112" s="724"/>
      <c r="F112" s="724"/>
      <c r="G112" s="724"/>
      <c r="H112" s="724"/>
      <c r="I112" s="724"/>
      <c r="J112" s="724"/>
      <c r="K112" s="724"/>
      <c r="L112" s="724"/>
      <c r="M112" s="724"/>
      <c r="N112" s="724"/>
      <c r="O112" s="724"/>
      <c r="P112" s="724"/>
      <c r="Q112" s="724"/>
      <c r="R112" s="724"/>
      <c r="S112" s="724"/>
      <c r="T112" s="724"/>
      <c r="U112" s="724"/>
      <c r="V112" s="724"/>
      <c r="W112" s="724"/>
      <c r="X112" s="724"/>
      <c r="Y112" s="724"/>
      <c r="Z112" s="724"/>
      <c r="AA112" s="724"/>
      <c r="AB112" s="724"/>
      <c r="AC112" s="724"/>
      <c r="AD112" s="724"/>
      <c r="AE112" s="724"/>
      <c r="AF112" s="724"/>
      <c r="AG112" s="724"/>
      <c r="AH112" s="724"/>
      <c r="AI112" s="724"/>
      <c r="AJ112" s="724"/>
      <c r="AK112" s="729"/>
      <c r="AL112" s="268"/>
    </row>
    <row r="113" spans="1:40" ht="11.25" customHeight="1">
      <c r="A113" s="253"/>
      <c r="B113" s="267"/>
      <c r="C113" s="729"/>
      <c r="D113" s="724"/>
      <c r="E113" s="724"/>
      <c r="F113" s="724"/>
      <c r="G113" s="724"/>
      <c r="H113" s="724"/>
      <c r="I113" s="724"/>
      <c r="J113" s="724"/>
      <c r="K113" s="724"/>
      <c r="L113" s="724"/>
      <c r="M113" s="724"/>
      <c r="N113" s="724"/>
      <c r="O113" s="724"/>
      <c r="P113" s="724"/>
      <c r="Q113" s="724"/>
      <c r="R113" s="724"/>
      <c r="S113" s="724"/>
      <c r="T113" s="724"/>
      <c r="U113" s="724"/>
      <c r="V113" s="724"/>
      <c r="W113" s="724"/>
      <c r="X113" s="724"/>
      <c r="Y113" s="724"/>
      <c r="Z113" s="724"/>
      <c r="AA113" s="724"/>
      <c r="AB113" s="724"/>
      <c r="AC113" s="724"/>
      <c r="AD113" s="724"/>
      <c r="AE113" s="724"/>
      <c r="AF113" s="724"/>
      <c r="AG113" s="724"/>
      <c r="AH113" s="724"/>
      <c r="AI113" s="724"/>
      <c r="AJ113" s="724"/>
      <c r="AK113" s="729"/>
      <c r="AL113" s="268"/>
    </row>
    <row r="114" spans="1:40" ht="11.25" customHeight="1">
      <c r="A114" s="253"/>
      <c r="B114" s="267"/>
      <c r="C114" s="729"/>
      <c r="D114" s="724"/>
      <c r="E114" s="724"/>
      <c r="F114" s="724"/>
      <c r="G114" s="724"/>
      <c r="H114" s="724"/>
      <c r="I114" s="724"/>
      <c r="J114" s="724"/>
      <c r="K114" s="724"/>
      <c r="L114" s="724"/>
      <c r="M114" s="724"/>
      <c r="N114" s="724"/>
      <c r="O114" s="724"/>
      <c r="P114" s="724"/>
      <c r="Q114" s="724"/>
      <c r="R114" s="724"/>
      <c r="S114" s="724"/>
      <c r="T114" s="724"/>
      <c r="U114" s="724"/>
      <c r="V114" s="724"/>
      <c r="W114" s="724"/>
      <c r="X114" s="724"/>
      <c r="Y114" s="724"/>
      <c r="Z114" s="724"/>
      <c r="AA114" s="724"/>
      <c r="AB114" s="724"/>
      <c r="AC114" s="724"/>
      <c r="AD114" s="724"/>
      <c r="AE114" s="724"/>
      <c r="AF114" s="724"/>
      <c r="AG114" s="724"/>
      <c r="AH114" s="724"/>
      <c r="AI114" s="724"/>
      <c r="AJ114" s="724"/>
      <c r="AK114" s="729"/>
      <c r="AL114" s="268"/>
    </row>
    <row r="115" spans="1:40" ht="11.25" customHeight="1">
      <c r="A115" s="253"/>
      <c r="B115" s="267"/>
      <c r="C115" s="729"/>
      <c r="D115" s="724"/>
      <c r="E115" s="724"/>
      <c r="F115" s="724"/>
      <c r="G115" s="724"/>
      <c r="H115" s="724"/>
      <c r="I115" s="724"/>
      <c r="J115" s="724"/>
      <c r="K115" s="724"/>
      <c r="L115" s="724"/>
      <c r="M115" s="724"/>
      <c r="N115" s="724"/>
      <c r="O115" s="724"/>
      <c r="P115" s="724"/>
      <c r="Q115" s="724"/>
      <c r="R115" s="724"/>
      <c r="S115" s="724"/>
      <c r="T115" s="724"/>
      <c r="U115" s="724"/>
      <c r="V115" s="724"/>
      <c r="W115" s="724"/>
      <c r="X115" s="724"/>
      <c r="Y115" s="724"/>
      <c r="Z115" s="724"/>
      <c r="AA115" s="724"/>
      <c r="AB115" s="724"/>
      <c r="AC115" s="724"/>
      <c r="AD115" s="724"/>
      <c r="AE115" s="724"/>
      <c r="AF115" s="724"/>
      <c r="AG115" s="724"/>
      <c r="AH115" s="724"/>
      <c r="AI115" s="724"/>
      <c r="AJ115" s="724"/>
      <c r="AK115" s="729"/>
      <c r="AL115" s="268"/>
    </row>
    <row r="116" spans="1:40" ht="11.25" customHeight="1">
      <c r="A116" s="253"/>
      <c r="B116" s="267"/>
      <c r="C116" s="729"/>
      <c r="D116" s="724"/>
      <c r="E116" s="724"/>
      <c r="F116" s="724"/>
      <c r="G116" s="724"/>
      <c r="H116" s="724"/>
      <c r="I116" s="724"/>
      <c r="J116" s="724"/>
      <c r="K116" s="724"/>
      <c r="L116" s="724"/>
      <c r="M116" s="724"/>
      <c r="N116" s="724"/>
      <c r="O116" s="724"/>
      <c r="P116" s="724"/>
      <c r="Q116" s="724"/>
      <c r="R116" s="724"/>
      <c r="S116" s="724"/>
      <c r="T116" s="724"/>
      <c r="U116" s="724"/>
      <c r="V116" s="724"/>
      <c r="W116" s="724"/>
      <c r="X116" s="724"/>
      <c r="Y116" s="724"/>
      <c r="Z116" s="724"/>
      <c r="AA116" s="724"/>
      <c r="AB116" s="724"/>
      <c r="AC116" s="724"/>
      <c r="AD116" s="724"/>
      <c r="AE116" s="724"/>
      <c r="AF116" s="724"/>
      <c r="AG116" s="724"/>
      <c r="AH116" s="724"/>
      <c r="AI116" s="724"/>
      <c r="AJ116" s="724"/>
      <c r="AK116" s="729"/>
      <c r="AL116" s="268"/>
    </row>
    <row r="117" spans="1:40" ht="11.25" customHeight="1">
      <c r="A117" s="253"/>
      <c r="B117" s="267"/>
      <c r="C117" s="729"/>
      <c r="D117" s="724"/>
      <c r="E117" s="724"/>
      <c r="F117" s="724"/>
      <c r="G117" s="724"/>
      <c r="H117" s="724"/>
      <c r="I117" s="724"/>
      <c r="J117" s="724"/>
      <c r="K117" s="724"/>
      <c r="L117" s="724"/>
      <c r="M117" s="724"/>
      <c r="N117" s="724"/>
      <c r="O117" s="724"/>
      <c r="P117" s="724"/>
      <c r="Q117" s="724"/>
      <c r="R117" s="724"/>
      <c r="S117" s="724"/>
      <c r="T117" s="724"/>
      <c r="U117" s="724"/>
      <c r="V117" s="724"/>
      <c r="W117" s="724"/>
      <c r="X117" s="724"/>
      <c r="Y117" s="724"/>
      <c r="Z117" s="724"/>
      <c r="AA117" s="724"/>
      <c r="AB117" s="724"/>
      <c r="AC117" s="724"/>
      <c r="AD117" s="724"/>
      <c r="AE117" s="724"/>
      <c r="AF117" s="724"/>
      <c r="AG117" s="724"/>
      <c r="AH117" s="724"/>
      <c r="AI117" s="724"/>
      <c r="AJ117" s="724"/>
      <c r="AK117" s="729"/>
      <c r="AL117" s="268"/>
    </row>
    <row r="118" spans="1:40" ht="11.25" customHeight="1">
      <c r="A118" s="253"/>
      <c r="B118" s="267"/>
      <c r="C118" s="729"/>
      <c r="D118" s="724"/>
      <c r="E118" s="724"/>
      <c r="F118" s="724"/>
      <c r="G118" s="724"/>
      <c r="H118" s="724"/>
      <c r="I118" s="724"/>
      <c r="J118" s="724"/>
      <c r="K118" s="724"/>
      <c r="L118" s="724"/>
      <c r="M118" s="724"/>
      <c r="N118" s="724"/>
      <c r="O118" s="724"/>
      <c r="P118" s="724"/>
      <c r="Q118" s="724"/>
      <c r="R118" s="724"/>
      <c r="S118" s="724"/>
      <c r="T118" s="724"/>
      <c r="U118" s="724"/>
      <c r="V118" s="724"/>
      <c r="W118" s="724"/>
      <c r="X118" s="724"/>
      <c r="Y118" s="724"/>
      <c r="Z118" s="724"/>
      <c r="AA118" s="724"/>
      <c r="AB118" s="724"/>
      <c r="AC118" s="724"/>
      <c r="AD118" s="724"/>
      <c r="AE118" s="724"/>
      <c r="AF118" s="724"/>
      <c r="AG118" s="724"/>
      <c r="AH118" s="724"/>
      <c r="AI118" s="724"/>
      <c r="AJ118" s="724"/>
      <c r="AK118" s="729"/>
      <c r="AL118" s="268"/>
    </row>
    <row r="119" spans="1:40" ht="11.25" customHeight="1">
      <c r="A119" s="253"/>
      <c r="B119" s="267"/>
      <c r="C119" s="729"/>
      <c r="D119" s="724"/>
      <c r="E119" s="724"/>
      <c r="F119" s="724"/>
      <c r="G119" s="724"/>
      <c r="H119" s="724"/>
      <c r="I119" s="724"/>
      <c r="J119" s="724"/>
      <c r="K119" s="724"/>
      <c r="L119" s="724"/>
      <c r="M119" s="724"/>
      <c r="N119" s="724"/>
      <c r="O119" s="724"/>
      <c r="P119" s="724"/>
      <c r="Q119" s="724"/>
      <c r="R119" s="724"/>
      <c r="S119" s="724"/>
      <c r="T119" s="724"/>
      <c r="U119" s="724"/>
      <c r="V119" s="724"/>
      <c r="W119" s="724"/>
      <c r="X119" s="724"/>
      <c r="Y119" s="724"/>
      <c r="Z119" s="724"/>
      <c r="AA119" s="724"/>
      <c r="AB119" s="724"/>
      <c r="AC119" s="724"/>
      <c r="AD119" s="724"/>
      <c r="AE119" s="724"/>
      <c r="AF119" s="724"/>
      <c r="AG119" s="724"/>
      <c r="AH119" s="724"/>
      <c r="AI119" s="724"/>
      <c r="AJ119" s="724"/>
      <c r="AK119" s="729"/>
      <c r="AL119" s="268"/>
    </row>
    <row r="120" spans="1:40" ht="11.25" customHeight="1">
      <c r="A120" s="253"/>
      <c r="B120" s="267"/>
      <c r="C120" s="729"/>
      <c r="D120" s="724"/>
      <c r="E120" s="724"/>
      <c r="F120" s="724"/>
      <c r="G120" s="724"/>
      <c r="H120" s="724"/>
      <c r="I120" s="724"/>
      <c r="J120" s="724"/>
      <c r="K120" s="724"/>
      <c r="L120" s="724"/>
      <c r="M120" s="724"/>
      <c r="N120" s="724"/>
      <c r="O120" s="724"/>
      <c r="P120" s="724"/>
      <c r="Q120" s="724"/>
      <c r="R120" s="724"/>
      <c r="S120" s="724"/>
      <c r="T120" s="724"/>
      <c r="U120" s="724"/>
      <c r="V120" s="724"/>
      <c r="W120" s="724"/>
      <c r="X120" s="724"/>
      <c r="Y120" s="724"/>
      <c r="Z120" s="724"/>
      <c r="AA120" s="724"/>
      <c r="AB120" s="724"/>
      <c r="AC120" s="724"/>
      <c r="AD120" s="724"/>
      <c r="AE120" s="724"/>
      <c r="AF120" s="724"/>
      <c r="AG120" s="724"/>
      <c r="AH120" s="724"/>
      <c r="AI120" s="724"/>
      <c r="AJ120" s="724"/>
      <c r="AK120" s="729"/>
      <c r="AL120" s="268"/>
    </row>
    <row r="121" spans="1:40" ht="11.25" customHeight="1">
      <c r="A121" s="253"/>
      <c r="B121" s="267"/>
      <c r="C121" s="729"/>
      <c r="D121" s="724"/>
      <c r="E121" s="724"/>
      <c r="F121" s="724"/>
      <c r="G121" s="724"/>
      <c r="H121" s="724"/>
      <c r="I121" s="724"/>
      <c r="J121" s="724"/>
      <c r="K121" s="724"/>
      <c r="L121" s="724"/>
      <c r="M121" s="724"/>
      <c r="N121" s="724"/>
      <c r="O121" s="724"/>
      <c r="P121" s="724"/>
      <c r="Q121" s="724"/>
      <c r="R121" s="724"/>
      <c r="S121" s="724"/>
      <c r="T121" s="724"/>
      <c r="U121" s="724"/>
      <c r="V121" s="724"/>
      <c r="W121" s="724"/>
      <c r="X121" s="724"/>
      <c r="Y121" s="724"/>
      <c r="Z121" s="724"/>
      <c r="AA121" s="724"/>
      <c r="AB121" s="724"/>
      <c r="AC121" s="724"/>
      <c r="AD121" s="724"/>
      <c r="AE121" s="724"/>
      <c r="AF121" s="724"/>
      <c r="AG121" s="724"/>
      <c r="AH121" s="724"/>
      <c r="AI121" s="724"/>
      <c r="AJ121" s="724"/>
      <c r="AK121" s="729"/>
      <c r="AL121" s="268"/>
    </row>
    <row r="122" spans="1:40" ht="11.25" customHeight="1">
      <c r="A122" s="253"/>
      <c r="B122" s="267"/>
      <c r="C122" s="729"/>
      <c r="D122" s="724"/>
      <c r="E122" s="724"/>
      <c r="F122" s="724"/>
      <c r="G122" s="724"/>
      <c r="H122" s="724"/>
      <c r="I122" s="724"/>
      <c r="J122" s="724"/>
      <c r="K122" s="724"/>
      <c r="L122" s="724"/>
      <c r="M122" s="724"/>
      <c r="N122" s="724"/>
      <c r="O122" s="724"/>
      <c r="P122" s="724"/>
      <c r="Q122" s="724"/>
      <c r="R122" s="724"/>
      <c r="S122" s="724"/>
      <c r="T122" s="724"/>
      <c r="U122" s="724"/>
      <c r="V122" s="724"/>
      <c r="W122" s="724"/>
      <c r="X122" s="724"/>
      <c r="Y122" s="724"/>
      <c r="Z122" s="724"/>
      <c r="AA122" s="724"/>
      <c r="AB122" s="724"/>
      <c r="AC122" s="724"/>
      <c r="AD122" s="724"/>
      <c r="AE122" s="724"/>
      <c r="AF122" s="724"/>
      <c r="AG122" s="724"/>
      <c r="AH122" s="724"/>
      <c r="AI122" s="724"/>
      <c r="AJ122" s="724"/>
      <c r="AK122" s="729"/>
      <c r="AL122" s="268"/>
      <c r="AN122" s="5"/>
    </row>
    <row r="123" spans="1:40" ht="11.25" customHeight="1">
      <c r="A123" s="253"/>
      <c r="B123" s="267"/>
      <c r="C123" s="729"/>
      <c r="D123" s="729"/>
      <c r="E123" s="729"/>
      <c r="F123" s="729"/>
      <c r="G123" s="729"/>
      <c r="H123" s="729"/>
      <c r="I123" s="729"/>
      <c r="J123" s="729"/>
      <c r="K123" s="729"/>
      <c r="L123" s="729"/>
      <c r="M123" s="729"/>
      <c r="N123" s="729"/>
      <c r="O123" s="729"/>
      <c r="P123" s="729"/>
      <c r="Q123" s="729"/>
      <c r="R123" s="729"/>
      <c r="S123" s="729"/>
      <c r="T123" s="729"/>
      <c r="U123" s="729"/>
      <c r="V123" s="729"/>
      <c r="W123" s="729"/>
      <c r="X123" s="729"/>
      <c r="Y123" s="729"/>
      <c r="Z123" s="729"/>
      <c r="AA123" s="729"/>
      <c r="AB123" s="729"/>
      <c r="AC123" s="729"/>
      <c r="AD123" s="729"/>
      <c r="AE123" s="729"/>
      <c r="AF123" s="729"/>
      <c r="AG123" s="729"/>
      <c r="AH123" s="729"/>
      <c r="AI123" s="729"/>
      <c r="AJ123" s="729"/>
      <c r="AK123" s="729"/>
      <c r="AL123" s="268"/>
    </row>
    <row r="124" spans="1:40" ht="11.25" customHeight="1">
      <c r="A124" s="253"/>
      <c r="B124" s="269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70"/>
      <c r="S124" s="270"/>
      <c r="T124" s="270"/>
      <c r="U124" s="270"/>
      <c r="V124" s="270"/>
      <c r="W124" s="270"/>
      <c r="X124" s="270"/>
      <c r="Y124" s="270"/>
      <c r="Z124" s="270"/>
      <c r="AA124" s="270"/>
      <c r="AB124" s="270"/>
      <c r="AC124" s="270"/>
      <c r="AD124" s="270"/>
      <c r="AE124" s="270"/>
      <c r="AF124" s="270"/>
      <c r="AG124" s="270"/>
      <c r="AH124" s="270"/>
      <c r="AI124" s="270"/>
      <c r="AJ124" s="270"/>
      <c r="AK124" s="270"/>
      <c r="AL124" s="271"/>
    </row>
    <row r="125" spans="1:40" ht="11.25" customHeight="1">
      <c r="A125" s="272"/>
      <c r="B125" s="273"/>
      <c r="C125" s="280"/>
      <c r="D125" s="280"/>
      <c r="E125" s="280"/>
      <c r="F125" s="280"/>
      <c r="G125" s="280"/>
      <c r="H125" s="280"/>
      <c r="I125" s="280"/>
      <c r="J125" s="270"/>
      <c r="K125" s="270"/>
      <c r="L125" s="270"/>
      <c r="M125" s="270"/>
      <c r="N125" s="270"/>
      <c r="O125" s="270"/>
      <c r="P125" s="270"/>
      <c r="Q125" s="270"/>
      <c r="R125" s="270"/>
      <c r="S125" s="270"/>
      <c r="T125" s="270"/>
      <c r="U125" s="270"/>
      <c r="V125" s="270"/>
      <c r="W125" s="270"/>
      <c r="X125" s="270"/>
      <c r="Y125" s="270"/>
      <c r="Z125" s="270"/>
      <c r="AA125" s="270"/>
      <c r="AB125" s="270"/>
      <c r="AC125" s="270"/>
      <c r="AD125" s="270"/>
      <c r="AE125" s="270"/>
      <c r="AF125" s="270"/>
      <c r="AG125" s="281" t="s">
        <v>62</v>
      </c>
      <c r="AH125" s="747">
        <f>AH62+1</f>
        <v>10</v>
      </c>
      <c r="AI125" s="748"/>
      <c r="AJ125" s="282" t="s">
        <v>63</v>
      </c>
      <c r="AK125" s="747">
        <v>22</v>
      </c>
      <c r="AL125" s="749"/>
    </row>
    <row r="126" spans="1:40" ht="15.75" customHeight="1">
      <c r="A126" s="278"/>
      <c r="B126" s="738" t="s">
        <v>213</v>
      </c>
      <c r="C126" s="734"/>
      <c r="D126" s="734"/>
      <c r="E126" s="734"/>
      <c r="F126" s="734"/>
      <c r="G126" s="734"/>
      <c r="H126" s="734"/>
      <c r="I126" s="734"/>
      <c r="J126" s="734"/>
      <c r="K126" s="734"/>
      <c r="L126" s="734"/>
      <c r="M126" s="734"/>
      <c r="N126" s="734"/>
      <c r="O126" s="734"/>
      <c r="P126" s="734"/>
      <c r="Q126" s="734"/>
      <c r="R126" s="734"/>
      <c r="S126" s="734"/>
      <c r="T126" s="734"/>
      <c r="U126" s="734"/>
      <c r="V126" s="734"/>
      <c r="W126" s="734"/>
      <c r="X126" s="734"/>
      <c r="Y126" s="734"/>
      <c r="Z126" s="734"/>
      <c r="AA126" s="734"/>
      <c r="AB126" s="734"/>
      <c r="AC126" s="734"/>
      <c r="AD126" s="734"/>
      <c r="AE126" s="734"/>
      <c r="AF126" s="734"/>
      <c r="AG126" s="734"/>
      <c r="AH126" s="734"/>
      <c r="AI126" s="734"/>
      <c r="AJ126" s="734"/>
      <c r="AK126" s="734"/>
      <c r="AL126" s="735"/>
    </row>
    <row r="127" spans="1:40" ht="11.25" customHeight="1">
      <c r="A127" s="253"/>
      <c r="B127" s="739" t="s">
        <v>211</v>
      </c>
      <c r="C127" s="727"/>
      <c r="D127" s="727"/>
      <c r="E127" s="727"/>
      <c r="F127" s="727"/>
      <c r="G127" s="727"/>
      <c r="H127" s="727"/>
      <c r="I127" s="727"/>
      <c r="J127" s="727"/>
      <c r="K127" s="727"/>
      <c r="L127" s="727"/>
      <c r="M127" s="727"/>
      <c r="N127" s="727"/>
      <c r="O127" s="727"/>
      <c r="P127" s="727"/>
      <c r="Q127" s="727"/>
      <c r="R127" s="727"/>
      <c r="S127" s="727"/>
      <c r="T127" s="727"/>
      <c r="U127" s="727"/>
      <c r="V127" s="727"/>
      <c r="W127" s="727"/>
      <c r="X127" s="727"/>
      <c r="Y127" s="727"/>
      <c r="Z127" s="727"/>
      <c r="AA127" s="727"/>
      <c r="AB127" s="727"/>
      <c r="AC127" s="727"/>
      <c r="AD127" s="727"/>
      <c r="AE127" s="727"/>
      <c r="AF127" s="727"/>
      <c r="AG127" s="727"/>
      <c r="AH127" s="727"/>
      <c r="AI127" s="727"/>
      <c r="AJ127" s="727"/>
      <c r="AK127" s="727"/>
      <c r="AL127" s="737"/>
    </row>
    <row r="128" spans="1:40" ht="11.25" customHeight="1">
      <c r="A128" s="253"/>
      <c r="B128" s="728"/>
      <c r="C128" s="724"/>
      <c r="D128" s="724"/>
      <c r="E128" s="724"/>
      <c r="F128" s="724"/>
      <c r="G128" s="724"/>
      <c r="H128" s="724"/>
      <c r="I128" s="724"/>
      <c r="J128" s="724"/>
      <c r="K128" s="724"/>
      <c r="L128" s="724"/>
      <c r="M128" s="724"/>
      <c r="N128" s="724"/>
      <c r="O128" s="724"/>
      <c r="P128" s="724"/>
      <c r="Q128" s="724"/>
      <c r="R128" s="724"/>
      <c r="S128" s="724"/>
      <c r="T128" s="724"/>
      <c r="U128" s="724"/>
      <c r="V128" s="724"/>
      <c r="W128" s="724"/>
      <c r="X128" s="724"/>
      <c r="Y128" s="724"/>
      <c r="Z128" s="724"/>
      <c r="AA128" s="724"/>
      <c r="AB128" s="724"/>
      <c r="AC128" s="724"/>
      <c r="AD128" s="724"/>
      <c r="AE128" s="724"/>
      <c r="AF128" s="724"/>
      <c r="AG128" s="724"/>
      <c r="AH128" s="724"/>
      <c r="AI128" s="724"/>
      <c r="AJ128" s="724"/>
      <c r="AK128" s="724"/>
      <c r="AL128" s="725"/>
    </row>
    <row r="129" spans="1:41" ht="11.25" customHeight="1">
      <c r="A129" s="253"/>
      <c r="B129" s="745" t="s">
        <v>214</v>
      </c>
      <c r="C129" s="724"/>
      <c r="D129" s="724"/>
      <c r="E129" s="724"/>
      <c r="F129" s="724"/>
      <c r="G129" s="724"/>
      <c r="H129" s="724"/>
      <c r="I129" s="724"/>
      <c r="J129" s="724"/>
      <c r="K129" s="724"/>
      <c r="L129" s="724"/>
      <c r="M129" s="724"/>
      <c r="N129" s="724"/>
      <c r="O129" s="724"/>
      <c r="P129" s="724"/>
      <c r="Q129" s="724"/>
      <c r="R129" s="724"/>
      <c r="S129" s="724"/>
      <c r="T129" s="724"/>
      <c r="U129" s="724"/>
      <c r="V129" s="724"/>
      <c r="W129" s="724"/>
      <c r="X129" s="724"/>
      <c r="Y129" s="724"/>
      <c r="Z129" s="724"/>
      <c r="AA129" s="724"/>
      <c r="AB129" s="724"/>
      <c r="AC129" s="724"/>
      <c r="AD129" s="724"/>
      <c r="AE129" s="724"/>
      <c r="AF129" s="724"/>
      <c r="AG129" s="724"/>
      <c r="AH129" s="724"/>
      <c r="AI129" s="724"/>
      <c r="AJ129" s="724"/>
      <c r="AK129" s="724"/>
      <c r="AL129" s="725"/>
    </row>
    <row r="130" spans="1:41" ht="11.25" customHeight="1">
      <c r="A130" s="253"/>
      <c r="B130" s="728"/>
      <c r="C130" s="724"/>
      <c r="D130" s="724"/>
      <c r="E130" s="724"/>
      <c r="F130" s="724"/>
      <c r="G130" s="724"/>
      <c r="H130" s="724"/>
      <c r="I130" s="724"/>
      <c r="J130" s="724"/>
      <c r="K130" s="724"/>
      <c r="L130" s="724"/>
      <c r="M130" s="724"/>
      <c r="N130" s="724"/>
      <c r="O130" s="724"/>
      <c r="P130" s="724"/>
      <c r="Q130" s="724"/>
      <c r="R130" s="724"/>
      <c r="S130" s="724"/>
      <c r="T130" s="724"/>
      <c r="U130" s="724"/>
      <c r="V130" s="724"/>
      <c r="W130" s="724"/>
      <c r="X130" s="724"/>
      <c r="Y130" s="724"/>
      <c r="Z130" s="724"/>
      <c r="AA130" s="724"/>
      <c r="AB130" s="724"/>
      <c r="AC130" s="724"/>
      <c r="AD130" s="724"/>
      <c r="AE130" s="724"/>
      <c r="AF130" s="724"/>
      <c r="AG130" s="724"/>
      <c r="AH130" s="724"/>
      <c r="AI130" s="724"/>
      <c r="AJ130" s="724"/>
      <c r="AK130" s="724"/>
      <c r="AL130" s="725"/>
    </row>
    <row r="131" spans="1:41" ht="11.25" customHeight="1">
      <c r="A131" s="253"/>
      <c r="B131" s="745" t="s">
        <v>215</v>
      </c>
      <c r="C131" s="724"/>
      <c r="D131" s="724"/>
      <c r="E131" s="724"/>
      <c r="F131" s="724"/>
      <c r="G131" s="724"/>
      <c r="H131" s="724"/>
      <c r="I131" s="724"/>
      <c r="J131" s="724"/>
      <c r="K131" s="724"/>
      <c r="L131" s="724"/>
      <c r="M131" s="724"/>
      <c r="N131" s="724"/>
      <c r="O131" s="724"/>
      <c r="P131" s="724"/>
      <c r="Q131" s="724"/>
      <c r="R131" s="724"/>
      <c r="S131" s="724"/>
      <c r="T131" s="724"/>
      <c r="U131" s="724"/>
      <c r="V131" s="724"/>
      <c r="W131" s="724"/>
      <c r="X131" s="724"/>
      <c r="Y131" s="724"/>
      <c r="Z131" s="724"/>
      <c r="AA131" s="724"/>
      <c r="AB131" s="724"/>
      <c r="AC131" s="724"/>
      <c r="AD131" s="724"/>
      <c r="AE131" s="724"/>
      <c r="AF131" s="724"/>
      <c r="AG131" s="724"/>
      <c r="AH131" s="724"/>
      <c r="AI131" s="724"/>
      <c r="AJ131" s="724"/>
      <c r="AK131" s="724"/>
      <c r="AL131" s="725"/>
    </row>
    <row r="132" spans="1:41" ht="11.25" customHeight="1">
      <c r="A132" s="253"/>
      <c r="B132" s="750"/>
      <c r="C132" s="748"/>
      <c r="D132" s="748"/>
      <c r="E132" s="748"/>
      <c r="F132" s="748"/>
      <c r="G132" s="748"/>
      <c r="H132" s="748"/>
      <c r="I132" s="748"/>
      <c r="J132" s="748"/>
      <c r="K132" s="748"/>
      <c r="L132" s="748"/>
      <c r="M132" s="748"/>
      <c r="N132" s="748"/>
      <c r="O132" s="748"/>
      <c r="P132" s="748"/>
      <c r="Q132" s="748"/>
      <c r="R132" s="748"/>
      <c r="S132" s="748"/>
      <c r="T132" s="748"/>
      <c r="U132" s="748"/>
      <c r="V132" s="748"/>
      <c r="W132" s="748"/>
      <c r="X132" s="748"/>
      <c r="Y132" s="748"/>
      <c r="Z132" s="748"/>
      <c r="AA132" s="748"/>
      <c r="AB132" s="748"/>
      <c r="AC132" s="748"/>
      <c r="AD132" s="748"/>
      <c r="AE132" s="748"/>
      <c r="AF132" s="748"/>
      <c r="AG132" s="748"/>
      <c r="AH132" s="748"/>
      <c r="AI132" s="748"/>
      <c r="AJ132" s="748"/>
      <c r="AK132" s="748"/>
      <c r="AL132" s="749"/>
    </row>
    <row r="133" spans="1:41" ht="11.25" customHeight="1">
      <c r="A133" s="253"/>
      <c r="B133" s="283"/>
      <c r="C133" s="284"/>
      <c r="D133" s="284"/>
      <c r="E133" s="284"/>
      <c r="F133" s="284"/>
      <c r="G133" s="284"/>
      <c r="H133" s="284"/>
      <c r="I133" s="284"/>
      <c r="J133" s="284"/>
      <c r="K133" s="284"/>
      <c r="L133" s="284"/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4"/>
      <c r="X133" s="284"/>
      <c r="Y133" s="284"/>
      <c r="Z133" s="284"/>
      <c r="AA133" s="284"/>
      <c r="AB133" s="284"/>
      <c r="AC133" s="284"/>
      <c r="AD133" s="284"/>
      <c r="AE133" s="284"/>
      <c r="AF133" s="284"/>
      <c r="AG133" s="284"/>
      <c r="AH133" s="284"/>
      <c r="AI133" s="284"/>
      <c r="AJ133" s="284"/>
      <c r="AK133" s="284"/>
      <c r="AL133" s="285"/>
    </row>
    <row r="134" spans="1:41" ht="11.25" customHeight="1">
      <c r="A134" s="286"/>
      <c r="B134" s="283"/>
      <c r="C134" s="740"/>
      <c r="D134" s="729"/>
      <c r="E134" s="729"/>
      <c r="F134" s="729"/>
      <c r="G134" s="729"/>
      <c r="H134" s="729"/>
      <c r="I134" s="729"/>
      <c r="J134" s="729"/>
      <c r="K134" s="729"/>
      <c r="L134" s="729"/>
      <c r="M134" s="729"/>
      <c r="N134" s="729"/>
      <c r="O134" s="729"/>
      <c r="P134" s="729"/>
      <c r="Q134" s="729"/>
      <c r="R134" s="729"/>
      <c r="S134" s="729"/>
      <c r="T134" s="729"/>
      <c r="U134" s="729"/>
      <c r="V134" s="729"/>
      <c r="W134" s="729"/>
      <c r="X134" s="729"/>
      <c r="Y134" s="729"/>
      <c r="Z134" s="729"/>
      <c r="AA134" s="729"/>
      <c r="AB134" s="729"/>
      <c r="AC134" s="729"/>
      <c r="AD134" s="729"/>
      <c r="AE134" s="729"/>
      <c r="AF134" s="729"/>
      <c r="AG134" s="729"/>
      <c r="AH134" s="729"/>
      <c r="AI134" s="729"/>
      <c r="AJ134" s="729"/>
      <c r="AK134" s="729"/>
      <c r="AL134" s="285"/>
    </row>
    <row r="135" spans="1:41" ht="12.75" customHeight="1">
      <c r="A135" s="253"/>
      <c r="B135" s="287"/>
      <c r="C135" s="729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724"/>
      <c r="Z135" s="724"/>
      <c r="AA135" s="724"/>
      <c r="AB135" s="724"/>
      <c r="AC135" s="724"/>
      <c r="AD135" s="724"/>
      <c r="AE135" s="724"/>
      <c r="AF135" s="724"/>
      <c r="AG135" s="724"/>
      <c r="AH135" s="724"/>
      <c r="AI135" s="724"/>
      <c r="AJ135" s="724"/>
      <c r="AK135" s="729"/>
      <c r="AL135" s="288"/>
    </row>
    <row r="136" spans="1:41" ht="15" customHeight="1">
      <c r="A136" s="253"/>
      <c r="B136" s="289"/>
      <c r="C136" s="729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724"/>
      <c r="Z136" s="724"/>
      <c r="AA136" s="724"/>
      <c r="AB136" s="724"/>
      <c r="AC136" s="724"/>
      <c r="AD136" s="724"/>
      <c r="AE136" s="724"/>
      <c r="AF136" s="724"/>
      <c r="AG136" s="724"/>
      <c r="AH136" s="724"/>
      <c r="AI136" s="724"/>
      <c r="AJ136" s="724"/>
      <c r="AK136" s="729"/>
      <c r="AL136" s="290"/>
    </row>
    <row r="137" spans="1:41" ht="15" customHeight="1">
      <c r="A137" s="253"/>
      <c r="B137" s="289"/>
      <c r="C137" s="729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724"/>
      <c r="Z137" s="724"/>
      <c r="AA137" s="724"/>
      <c r="AB137" s="724"/>
      <c r="AC137" s="724"/>
      <c r="AD137" s="724"/>
      <c r="AE137" s="724"/>
      <c r="AF137" s="724"/>
      <c r="AG137" s="724"/>
      <c r="AH137" s="724"/>
      <c r="AI137" s="724"/>
      <c r="AJ137" s="724"/>
      <c r="AK137" s="729"/>
      <c r="AL137" s="290"/>
    </row>
    <row r="138" spans="1:41" ht="15" customHeight="1">
      <c r="A138" s="253"/>
      <c r="B138" s="289"/>
      <c r="C138" s="729"/>
      <c r="D138" s="724"/>
      <c r="E138" s="724"/>
      <c r="F138" s="724"/>
      <c r="G138" s="724"/>
      <c r="H138" s="724"/>
      <c r="I138" s="724"/>
      <c r="J138" s="724"/>
      <c r="K138" s="724"/>
      <c r="L138" s="724"/>
      <c r="M138" s="724"/>
      <c r="N138" s="724"/>
      <c r="O138" s="724"/>
      <c r="P138" s="724"/>
      <c r="Q138" s="724"/>
      <c r="R138" s="724"/>
      <c r="S138" s="724"/>
      <c r="T138" s="724"/>
      <c r="U138" s="724"/>
      <c r="V138" s="724"/>
      <c r="W138" s="724"/>
      <c r="X138" s="724"/>
      <c r="Y138" s="724"/>
      <c r="Z138" s="724"/>
      <c r="AA138" s="724"/>
      <c r="AB138" s="724"/>
      <c r="AC138" s="724"/>
      <c r="AD138" s="724"/>
      <c r="AE138" s="724"/>
      <c r="AF138" s="724"/>
      <c r="AG138" s="724"/>
      <c r="AH138" s="724"/>
      <c r="AI138" s="724"/>
      <c r="AJ138" s="724"/>
      <c r="AK138" s="729"/>
      <c r="AL138" s="290"/>
    </row>
    <row r="139" spans="1:41" ht="15" customHeight="1">
      <c r="A139" s="253"/>
      <c r="B139" s="289"/>
      <c r="C139" s="729"/>
      <c r="D139" s="724"/>
      <c r="E139" s="724"/>
      <c r="F139" s="724"/>
      <c r="G139" s="724"/>
      <c r="H139" s="724"/>
      <c r="I139" s="724"/>
      <c r="J139" s="724"/>
      <c r="K139" s="724"/>
      <c r="L139" s="724"/>
      <c r="M139" s="724"/>
      <c r="N139" s="724"/>
      <c r="O139" s="724"/>
      <c r="P139" s="724"/>
      <c r="Q139" s="724"/>
      <c r="R139" s="724"/>
      <c r="S139" s="724"/>
      <c r="T139" s="724"/>
      <c r="U139" s="724"/>
      <c r="V139" s="724"/>
      <c r="W139" s="724"/>
      <c r="X139" s="724"/>
      <c r="Y139" s="724"/>
      <c r="Z139" s="724"/>
      <c r="AA139" s="724"/>
      <c r="AB139" s="724"/>
      <c r="AC139" s="724"/>
      <c r="AD139" s="724"/>
      <c r="AE139" s="724"/>
      <c r="AF139" s="724"/>
      <c r="AG139" s="724"/>
      <c r="AH139" s="724"/>
      <c r="AI139" s="724"/>
      <c r="AJ139" s="724"/>
      <c r="AK139" s="729"/>
      <c r="AL139" s="290"/>
    </row>
    <row r="140" spans="1:41" ht="15" customHeight="1">
      <c r="A140" s="253"/>
      <c r="B140" s="289"/>
      <c r="C140" s="729"/>
      <c r="D140" s="724"/>
      <c r="E140" s="724"/>
      <c r="F140" s="724"/>
      <c r="G140" s="724"/>
      <c r="H140" s="724"/>
      <c r="I140" s="724"/>
      <c r="J140" s="724"/>
      <c r="K140" s="724"/>
      <c r="L140" s="724"/>
      <c r="M140" s="724"/>
      <c r="N140" s="724"/>
      <c r="O140" s="724"/>
      <c r="P140" s="724"/>
      <c r="Q140" s="724"/>
      <c r="R140" s="724"/>
      <c r="S140" s="724"/>
      <c r="T140" s="724"/>
      <c r="U140" s="724"/>
      <c r="V140" s="724"/>
      <c r="W140" s="724"/>
      <c r="X140" s="724"/>
      <c r="Y140" s="724"/>
      <c r="Z140" s="724"/>
      <c r="AA140" s="724"/>
      <c r="AB140" s="724"/>
      <c r="AC140" s="724"/>
      <c r="AD140" s="724"/>
      <c r="AE140" s="724"/>
      <c r="AF140" s="724"/>
      <c r="AG140" s="724"/>
      <c r="AH140" s="724"/>
      <c r="AI140" s="724"/>
      <c r="AJ140" s="724"/>
      <c r="AK140" s="729"/>
      <c r="AL140" s="290"/>
      <c r="AO140" s="5"/>
    </row>
    <row r="141" spans="1:41" ht="15" customHeight="1">
      <c r="A141" s="253"/>
      <c r="B141" s="289"/>
      <c r="C141" s="729"/>
      <c r="D141" s="724"/>
      <c r="E141" s="724"/>
      <c r="F141" s="724"/>
      <c r="G141" s="724"/>
      <c r="H141" s="724"/>
      <c r="I141" s="724"/>
      <c r="J141" s="724"/>
      <c r="K141" s="724"/>
      <c r="L141" s="724"/>
      <c r="M141" s="724"/>
      <c r="N141" s="724"/>
      <c r="O141" s="724"/>
      <c r="P141" s="724"/>
      <c r="Q141" s="724"/>
      <c r="R141" s="724"/>
      <c r="S141" s="724"/>
      <c r="T141" s="724"/>
      <c r="U141" s="724"/>
      <c r="V141" s="724"/>
      <c r="W141" s="724"/>
      <c r="X141" s="724"/>
      <c r="Y141" s="724"/>
      <c r="Z141" s="724"/>
      <c r="AA141" s="724"/>
      <c r="AB141" s="724"/>
      <c r="AC141" s="724"/>
      <c r="AD141" s="724"/>
      <c r="AE141" s="724"/>
      <c r="AF141" s="724"/>
      <c r="AG141" s="724"/>
      <c r="AH141" s="724"/>
      <c r="AI141" s="724"/>
      <c r="AJ141" s="724"/>
      <c r="AK141" s="729"/>
      <c r="AL141" s="290"/>
    </row>
    <row r="142" spans="1:41" ht="15" customHeight="1">
      <c r="A142" s="253"/>
      <c r="B142" s="289"/>
      <c r="C142" s="729"/>
      <c r="D142" s="724"/>
      <c r="E142" s="724"/>
      <c r="F142" s="724"/>
      <c r="G142" s="724"/>
      <c r="H142" s="724"/>
      <c r="I142" s="724"/>
      <c r="J142" s="724"/>
      <c r="K142" s="724"/>
      <c r="L142" s="724"/>
      <c r="M142" s="724"/>
      <c r="N142" s="724"/>
      <c r="O142" s="724"/>
      <c r="P142" s="724"/>
      <c r="Q142" s="724"/>
      <c r="R142" s="724"/>
      <c r="S142" s="724"/>
      <c r="T142" s="724"/>
      <c r="U142" s="724"/>
      <c r="V142" s="724"/>
      <c r="W142" s="724"/>
      <c r="X142" s="724"/>
      <c r="Y142" s="724"/>
      <c r="Z142" s="724"/>
      <c r="AA142" s="724"/>
      <c r="AB142" s="724"/>
      <c r="AC142" s="724"/>
      <c r="AD142" s="724"/>
      <c r="AE142" s="724"/>
      <c r="AF142" s="724"/>
      <c r="AG142" s="724"/>
      <c r="AH142" s="724"/>
      <c r="AI142" s="724"/>
      <c r="AJ142" s="724"/>
      <c r="AK142" s="729"/>
      <c r="AL142" s="290"/>
    </row>
    <row r="143" spans="1:41" ht="15" customHeight="1">
      <c r="A143" s="253"/>
      <c r="B143" s="289"/>
      <c r="C143" s="729"/>
      <c r="D143" s="724"/>
      <c r="E143" s="724"/>
      <c r="F143" s="724"/>
      <c r="G143" s="724"/>
      <c r="H143" s="724"/>
      <c r="I143" s="724"/>
      <c r="J143" s="724"/>
      <c r="K143" s="724"/>
      <c r="L143" s="724"/>
      <c r="M143" s="724"/>
      <c r="N143" s="724"/>
      <c r="O143" s="724"/>
      <c r="P143" s="724"/>
      <c r="Q143" s="724"/>
      <c r="R143" s="724"/>
      <c r="S143" s="724"/>
      <c r="T143" s="724"/>
      <c r="U143" s="724"/>
      <c r="V143" s="724"/>
      <c r="W143" s="724"/>
      <c r="X143" s="724"/>
      <c r="Y143" s="724"/>
      <c r="Z143" s="724"/>
      <c r="AA143" s="724"/>
      <c r="AB143" s="724"/>
      <c r="AC143" s="724"/>
      <c r="AD143" s="724"/>
      <c r="AE143" s="724"/>
      <c r="AF143" s="724"/>
      <c r="AG143" s="724"/>
      <c r="AH143" s="724"/>
      <c r="AI143" s="724"/>
      <c r="AJ143" s="724"/>
      <c r="AK143" s="729"/>
      <c r="AL143" s="290"/>
    </row>
    <row r="144" spans="1:41" ht="15" customHeight="1">
      <c r="A144" s="253"/>
      <c r="B144" s="289"/>
      <c r="C144" s="729"/>
      <c r="D144" s="724"/>
      <c r="E144" s="724"/>
      <c r="F144" s="724"/>
      <c r="G144" s="724"/>
      <c r="H144" s="724"/>
      <c r="I144" s="724"/>
      <c r="J144" s="724"/>
      <c r="K144" s="724"/>
      <c r="L144" s="724"/>
      <c r="M144" s="724"/>
      <c r="N144" s="724"/>
      <c r="O144" s="724"/>
      <c r="P144" s="724"/>
      <c r="Q144" s="724"/>
      <c r="R144" s="724"/>
      <c r="S144" s="724"/>
      <c r="T144" s="724"/>
      <c r="U144" s="724"/>
      <c r="V144" s="724"/>
      <c r="W144" s="724"/>
      <c r="X144" s="724"/>
      <c r="Y144" s="724"/>
      <c r="Z144" s="724"/>
      <c r="AA144" s="724"/>
      <c r="AB144" s="724"/>
      <c r="AC144" s="724"/>
      <c r="AD144" s="724"/>
      <c r="AE144" s="724"/>
      <c r="AF144" s="724"/>
      <c r="AG144" s="724"/>
      <c r="AH144" s="724"/>
      <c r="AI144" s="724"/>
      <c r="AJ144" s="724"/>
      <c r="AK144" s="729"/>
      <c r="AL144" s="290"/>
    </row>
    <row r="145" spans="1:38" ht="15" customHeight="1">
      <c r="A145" s="253"/>
      <c r="B145" s="289"/>
      <c r="C145" s="729"/>
      <c r="D145" s="724"/>
      <c r="E145" s="724"/>
      <c r="F145" s="724"/>
      <c r="G145" s="724"/>
      <c r="H145" s="724"/>
      <c r="I145" s="724"/>
      <c r="J145" s="724"/>
      <c r="K145" s="724"/>
      <c r="L145" s="724"/>
      <c r="M145" s="724"/>
      <c r="N145" s="724"/>
      <c r="O145" s="724"/>
      <c r="P145" s="724"/>
      <c r="Q145" s="724"/>
      <c r="R145" s="724"/>
      <c r="S145" s="724"/>
      <c r="T145" s="724"/>
      <c r="U145" s="724"/>
      <c r="V145" s="724"/>
      <c r="W145" s="724"/>
      <c r="X145" s="724"/>
      <c r="Y145" s="724"/>
      <c r="Z145" s="724"/>
      <c r="AA145" s="724"/>
      <c r="AB145" s="724"/>
      <c r="AC145" s="724"/>
      <c r="AD145" s="724"/>
      <c r="AE145" s="724"/>
      <c r="AF145" s="724"/>
      <c r="AG145" s="724"/>
      <c r="AH145" s="724"/>
      <c r="AI145" s="724"/>
      <c r="AJ145" s="724"/>
      <c r="AK145" s="729"/>
      <c r="AL145" s="290"/>
    </row>
    <row r="146" spans="1:38" ht="15" customHeight="1">
      <c r="A146" s="253"/>
      <c r="B146" s="289"/>
      <c r="C146" s="729"/>
      <c r="D146" s="724"/>
      <c r="E146" s="724"/>
      <c r="F146" s="724"/>
      <c r="G146" s="724"/>
      <c r="H146" s="724"/>
      <c r="I146" s="724"/>
      <c r="J146" s="724"/>
      <c r="K146" s="724"/>
      <c r="L146" s="724"/>
      <c r="M146" s="724"/>
      <c r="N146" s="724"/>
      <c r="O146" s="724"/>
      <c r="P146" s="724"/>
      <c r="Q146" s="724"/>
      <c r="R146" s="724"/>
      <c r="S146" s="724"/>
      <c r="T146" s="724"/>
      <c r="U146" s="724"/>
      <c r="V146" s="724"/>
      <c r="W146" s="724"/>
      <c r="X146" s="724"/>
      <c r="Y146" s="724"/>
      <c r="Z146" s="724"/>
      <c r="AA146" s="724"/>
      <c r="AB146" s="724"/>
      <c r="AC146" s="724"/>
      <c r="AD146" s="724"/>
      <c r="AE146" s="724"/>
      <c r="AF146" s="724"/>
      <c r="AG146" s="724"/>
      <c r="AH146" s="724"/>
      <c r="AI146" s="724"/>
      <c r="AJ146" s="724"/>
      <c r="AK146" s="729"/>
      <c r="AL146" s="290"/>
    </row>
    <row r="147" spans="1:38" ht="15" customHeight="1">
      <c r="A147" s="253"/>
      <c r="B147" s="289"/>
      <c r="C147" s="729"/>
      <c r="D147" s="724"/>
      <c r="E147" s="724"/>
      <c r="F147" s="724"/>
      <c r="G147" s="724"/>
      <c r="H147" s="724"/>
      <c r="I147" s="724"/>
      <c r="J147" s="724"/>
      <c r="K147" s="724"/>
      <c r="L147" s="724"/>
      <c r="M147" s="724"/>
      <c r="N147" s="724"/>
      <c r="O147" s="724"/>
      <c r="P147" s="724"/>
      <c r="Q147" s="724"/>
      <c r="R147" s="724"/>
      <c r="S147" s="724"/>
      <c r="T147" s="724"/>
      <c r="U147" s="724"/>
      <c r="V147" s="724"/>
      <c r="W147" s="724"/>
      <c r="X147" s="724"/>
      <c r="Y147" s="724"/>
      <c r="Z147" s="724"/>
      <c r="AA147" s="724"/>
      <c r="AB147" s="724"/>
      <c r="AC147" s="724"/>
      <c r="AD147" s="724"/>
      <c r="AE147" s="724"/>
      <c r="AF147" s="724"/>
      <c r="AG147" s="724"/>
      <c r="AH147" s="724"/>
      <c r="AI147" s="724"/>
      <c r="AJ147" s="724"/>
      <c r="AK147" s="729"/>
      <c r="AL147" s="290"/>
    </row>
    <row r="148" spans="1:38" ht="15" customHeight="1">
      <c r="A148" s="253"/>
      <c r="B148" s="289"/>
      <c r="C148" s="729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724"/>
      <c r="AB148" s="724"/>
      <c r="AC148" s="724"/>
      <c r="AD148" s="724"/>
      <c r="AE148" s="724"/>
      <c r="AF148" s="724"/>
      <c r="AG148" s="724"/>
      <c r="AH148" s="724"/>
      <c r="AI148" s="724"/>
      <c r="AJ148" s="724"/>
      <c r="AK148" s="729"/>
      <c r="AL148" s="290"/>
    </row>
    <row r="149" spans="1:38" ht="15" customHeight="1">
      <c r="A149" s="253"/>
      <c r="B149" s="289"/>
      <c r="C149" s="729"/>
      <c r="D149" s="724"/>
      <c r="E149" s="724"/>
      <c r="F149" s="724"/>
      <c r="G149" s="724"/>
      <c r="H149" s="724"/>
      <c r="I149" s="724"/>
      <c r="J149" s="724"/>
      <c r="K149" s="724"/>
      <c r="L149" s="724"/>
      <c r="M149" s="724"/>
      <c r="N149" s="724"/>
      <c r="O149" s="724"/>
      <c r="P149" s="724"/>
      <c r="Q149" s="724"/>
      <c r="R149" s="724"/>
      <c r="S149" s="724"/>
      <c r="T149" s="724"/>
      <c r="U149" s="724"/>
      <c r="V149" s="724"/>
      <c r="W149" s="724"/>
      <c r="X149" s="724"/>
      <c r="Y149" s="724"/>
      <c r="Z149" s="724"/>
      <c r="AA149" s="724"/>
      <c r="AB149" s="724"/>
      <c r="AC149" s="724"/>
      <c r="AD149" s="724"/>
      <c r="AE149" s="724"/>
      <c r="AF149" s="724"/>
      <c r="AG149" s="724"/>
      <c r="AH149" s="724"/>
      <c r="AI149" s="724"/>
      <c r="AJ149" s="724"/>
      <c r="AK149" s="729"/>
      <c r="AL149" s="290"/>
    </row>
    <row r="150" spans="1:38" ht="15" customHeight="1">
      <c r="A150" s="253"/>
      <c r="B150" s="289"/>
      <c r="C150" s="729"/>
      <c r="D150" s="724"/>
      <c r="E150" s="724"/>
      <c r="F150" s="724"/>
      <c r="G150" s="724"/>
      <c r="H150" s="724"/>
      <c r="I150" s="724"/>
      <c r="J150" s="724"/>
      <c r="K150" s="724"/>
      <c r="L150" s="724"/>
      <c r="M150" s="724"/>
      <c r="N150" s="724"/>
      <c r="O150" s="724"/>
      <c r="P150" s="724"/>
      <c r="Q150" s="724"/>
      <c r="R150" s="724"/>
      <c r="S150" s="724"/>
      <c r="T150" s="724"/>
      <c r="U150" s="724"/>
      <c r="V150" s="724"/>
      <c r="W150" s="724"/>
      <c r="X150" s="724"/>
      <c r="Y150" s="724"/>
      <c r="Z150" s="724"/>
      <c r="AA150" s="724"/>
      <c r="AB150" s="724"/>
      <c r="AC150" s="724"/>
      <c r="AD150" s="724"/>
      <c r="AE150" s="724"/>
      <c r="AF150" s="724"/>
      <c r="AG150" s="724"/>
      <c r="AH150" s="724"/>
      <c r="AI150" s="724"/>
      <c r="AJ150" s="724"/>
      <c r="AK150" s="729"/>
      <c r="AL150" s="290"/>
    </row>
    <row r="151" spans="1:38" ht="15" customHeight="1">
      <c r="A151" s="253"/>
      <c r="B151" s="289"/>
      <c r="C151" s="729"/>
      <c r="D151" s="724"/>
      <c r="E151" s="724"/>
      <c r="F151" s="724"/>
      <c r="G151" s="724"/>
      <c r="H151" s="724"/>
      <c r="I151" s="724"/>
      <c r="J151" s="724"/>
      <c r="K151" s="724"/>
      <c r="L151" s="724"/>
      <c r="M151" s="724"/>
      <c r="N151" s="724"/>
      <c r="O151" s="724"/>
      <c r="P151" s="724"/>
      <c r="Q151" s="724"/>
      <c r="R151" s="724"/>
      <c r="S151" s="724"/>
      <c r="T151" s="724"/>
      <c r="U151" s="724"/>
      <c r="V151" s="724"/>
      <c r="W151" s="724"/>
      <c r="X151" s="724"/>
      <c r="Y151" s="724"/>
      <c r="Z151" s="724"/>
      <c r="AA151" s="724"/>
      <c r="AB151" s="724"/>
      <c r="AC151" s="724"/>
      <c r="AD151" s="724"/>
      <c r="AE151" s="724"/>
      <c r="AF151" s="724"/>
      <c r="AG151" s="724"/>
      <c r="AH151" s="724"/>
      <c r="AI151" s="724"/>
      <c r="AJ151" s="724"/>
      <c r="AK151" s="729"/>
      <c r="AL151" s="290"/>
    </row>
    <row r="152" spans="1:38" ht="15" customHeight="1">
      <c r="A152" s="253"/>
      <c r="B152" s="289"/>
      <c r="C152" s="729"/>
      <c r="D152" s="724"/>
      <c r="E152" s="724"/>
      <c r="F152" s="724"/>
      <c r="G152" s="724"/>
      <c r="H152" s="724"/>
      <c r="I152" s="724"/>
      <c r="J152" s="724"/>
      <c r="K152" s="724"/>
      <c r="L152" s="724"/>
      <c r="M152" s="724"/>
      <c r="N152" s="724"/>
      <c r="O152" s="724"/>
      <c r="P152" s="724"/>
      <c r="Q152" s="724"/>
      <c r="R152" s="724"/>
      <c r="S152" s="724"/>
      <c r="T152" s="724"/>
      <c r="U152" s="724"/>
      <c r="V152" s="724"/>
      <c r="W152" s="724"/>
      <c r="X152" s="724"/>
      <c r="Y152" s="724"/>
      <c r="Z152" s="724"/>
      <c r="AA152" s="724"/>
      <c r="AB152" s="724"/>
      <c r="AC152" s="724"/>
      <c r="AD152" s="724"/>
      <c r="AE152" s="724"/>
      <c r="AF152" s="724"/>
      <c r="AG152" s="724"/>
      <c r="AH152" s="724"/>
      <c r="AI152" s="724"/>
      <c r="AJ152" s="724"/>
      <c r="AK152" s="729"/>
      <c r="AL152" s="290"/>
    </row>
    <row r="153" spans="1:38" ht="15" customHeight="1">
      <c r="A153" s="286"/>
      <c r="B153" s="289"/>
      <c r="C153" s="729"/>
      <c r="D153" s="724"/>
      <c r="E153" s="724"/>
      <c r="F153" s="724"/>
      <c r="G153" s="724"/>
      <c r="H153" s="724"/>
      <c r="I153" s="724"/>
      <c r="J153" s="724"/>
      <c r="K153" s="724"/>
      <c r="L153" s="724"/>
      <c r="M153" s="724"/>
      <c r="N153" s="724"/>
      <c r="O153" s="724"/>
      <c r="P153" s="724"/>
      <c r="Q153" s="724"/>
      <c r="R153" s="724"/>
      <c r="S153" s="724"/>
      <c r="T153" s="724"/>
      <c r="U153" s="724"/>
      <c r="V153" s="724"/>
      <c r="W153" s="724"/>
      <c r="X153" s="724"/>
      <c r="Y153" s="724"/>
      <c r="Z153" s="724"/>
      <c r="AA153" s="724"/>
      <c r="AB153" s="724"/>
      <c r="AC153" s="724"/>
      <c r="AD153" s="724"/>
      <c r="AE153" s="724"/>
      <c r="AF153" s="724"/>
      <c r="AG153" s="724"/>
      <c r="AH153" s="724"/>
      <c r="AI153" s="724"/>
      <c r="AJ153" s="724"/>
      <c r="AK153" s="729"/>
      <c r="AL153" s="290"/>
    </row>
    <row r="154" spans="1:38" ht="15" customHeight="1">
      <c r="A154" s="253"/>
      <c r="B154" s="289"/>
      <c r="C154" s="729"/>
      <c r="D154" s="724"/>
      <c r="E154" s="724"/>
      <c r="F154" s="724"/>
      <c r="G154" s="724"/>
      <c r="H154" s="724"/>
      <c r="I154" s="724"/>
      <c r="J154" s="724"/>
      <c r="K154" s="724"/>
      <c r="L154" s="724"/>
      <c r="M154" s="724"/>
      <c r="N154" s="724"/>
      <c r="O154" s="724"/>
      <c r="P154" s="724"/>
      <c r="Q154" s="724"/>
      <c r="R154" s="724"/>
      <c r="S154" s="724"/>
      <c r="T154" s="724"/>
      <c r="U154" s="724"/>
      <c r="V154" s="724"/>
      <c r="W154" s="724"/>
      <c r="X154" s="724"/>
      <c r="Y154" s="724"/>
      <c r="Z154" s="724"/>
      <c r="AA154" s="724"/>
      <c r="AB154" s="724"/>
      <c r="AC154" s="724"/>
      <c r="AD154" s="724"/>
      <c r="AE154" s="724"/>
      <c r="AF154" s="724"/>
      <c r="AG154" s="724"/>
      <c r="AH154" s="724"/>
      <c r="AI154" s="724"/>
      <c r="AJ154" s="724"/>
      <c r="AK154" s="729"/>
      <c r="AL154" s="290"/>
    </row>
    <row r="155" spans="1:38" ht="15" customHeight="1">
      <c r="A155" s="253"/>
      <c r="B155" s="289"/>
      <c r="C155" s="729"/>
      <c r="D155" s="724"/>
      <c r="E155" s="724"/>
      <c r="F155" s="724"/>
      <c r="G155" s="724"/>
      <c r="H155" s="724"/>
      <c r="I155" s="724"/>
      <c r="J155" s="724"/>
      <c r="K155" s="724"/>
      <c r="L155" s="724"/>
      <c r="M155" s="724"/>
      <c r="N155" s="724"/>
      <c r="O155" s="724"/>
      <c r="P155" s="724"/>
      <c r="Q155" s="724"/>
      <c r="R155" s="724"/>
      <c r="S155" s="724"/>
      <c r="T155" s="724"/>
      <c r="U155" s="724"/>
      <c r="V155" s="724"/>
      <c r="W155" s="724"/>
      <c r="X155" s="724"/>
      <c r="Y155" s="724"/>
      <c r="Z155" s="724"/>
      <c r="AA155" s="724"/>
      <c r="AB155" s="724"/>
      <c r="AC155" s="724"/>
      <c r="AD155" s="724"/>
      <c r="AE155" s="724"/>
      <c r="AF155" s="724"/>
      <c r="AG155" s="724"/>
      <c r="AH155" s="724"/>
      <c r="AI155" s="724"/>
      <c r="AJ155" s="724"/>
      <c r="AK155" s="729"/>
      <c r="AL155" s="290"/>
    </row>
    <row r="156" spans="1:38" ht="15" customHeight="1">
      <c r="A156" s="253"/>
      <c r="B156" s="289"/>
      <c r="C156" s="729"/>
      <c r="D156" s="724"/>
      <c r="E156" s="724"/>
      <c r="F156" s="724"/>
      <c r="G156" s="724"/>
      <c r="H156" s="724"/>
      <c r="I156" s="724"/>
      <c r="J156" s="724"/>
      <c r="K156" s="724"/>
      <c r="L156" s="724"/>
      <c r="M156" s="724"/>
      <c r="N156" s="724"/>
      <c r="O156" s="724"/>
      <c r="P156" s="724"/>
      <c r="Q156" s="724"/>
      <c r="R156" s="724"/>
      <c r="S156" s="724"/>
      <c r="T156" s="724"/>
      <c r="U156" s="724"/>
      <c r="V156" s="724"/>
      <c r="W156" s="724"/>
      <c r="X156" s="724"/>
      <c r="Y156" s="724"/>
      <c r="Z156" s="724"/>
      <c r="AA156" s="724"/>
      <c r="AB156" s="724"/>
      <c r="AC156" s="724"/>
      <c r="AD156" s="724"/>
      <c r="AE156" s="724"/>
      <c r="AF156" s="724"/>
      <c r="AG156" s="724"/>
      <c r="AH156" s="724"/>
      <c r="AI156" s="724"/>
      <c r="AJ156" s="724"/>
      <c r="AK156" s="729"/>
      <c r="AL156" s="290"/>
    </row>
    <row r="157" spans="1:38" ht="15" customHeight="1">
      <c r="A157" s="253"/>
      <c r="B157" s="289"/>
      <c r="C157" s="729"/>
      <c r="D157" s="724"/>
      <c r="E157" s="724"/>
      <c r="F157" s="724"/>
      <c r="G157" s="724"/>
      <c r="H157" s="724"/>
      <c r="I157" s="724"/>
      <c r="J157" s="724"/>
      <c r="K157" s="724"/>
      <c r="L157" s="724"/>
      <c r="M157" s="724"/>
      <c r="N157" s="724"/>
      <c r="O157" s="724"/>
      <c r="P157" s="724"/>
      <c r="Q157" s="724"/>
      <c r="R157" s="724"/>
      <c r="S157" s="724"/>
      <c r="T157" s="724"/>
      <c r="U157" s="724"/>
      <c r="V157" s="724"/>
      <c r="W157" s="724"/>
      <c r="X157" s="724"/>
      <c r="Y157" s="724"/>
      <c r="Z157" s="724"/>
      <c r="AA157" s="724"/>
      <c r="AB157" s="724"/>
      <c r="AC157" s="724"/>
      <c r="AD157" s="724"/>
      <c r="AE157" s="724"/>
      <c r="AF157" s="724"/>
      <c r="AG157" s="724"/>
      <c r="AH157" s="724"/>
      <c r="AI157" s="724"/>
      <c r="AJ157" s="724"/>
      <c r="AK157" s="729"/>
      <c r="AL157" s="290"/>
    </row>
    <row r="158" spans="1:38" ht="15" customHeight="1">
      <c r="A158" s="253"/>
      <c r="B158" s="289"/>
      <c r="C158" s="729"/>
      <c r="D158" s="724"/>
      <c r="E158" s="724"/>
      <c r="F158" s="724"/>
      <c r="G158" s="724"/>
      <c r="H158" s="724"/>
      <c r="I158" s="724"/>
      <c r="J158" s="724"/>
      <c r="K158" s="724"/>
      <c r="L158" s="724"/>
      <c r="M158" s="724"/>
      <c r="N158" s="724"/>
      <c r="O158" s="724"/>
      <c r="P158" s="724"/>
      <c r="Q158" s="724"/>
      <c r="R158" s="724"/>
      <c r="S158" s="724"/>
      <c r="T158" s="724"/>
      <c r="U158" s="724"/>
      <c r="V158" s="724"/>
      <c r="W158" s="724"/>
      <c r="X158" s="724"/>
      <c r="Y158" s="724"/>
      <c r="Z158" s="724"/>
      <c r="AA158" s="724"/>
      <c r="AB158" s="724"/>
      <c r="AC158" s="724"/>
      <c r="AD158" s="724"/>
      <c r="AE158" s="724"/>
      <c r="AF158" s="724"/>
      <c r="AG158" s="724"/>
      <c r="AH158" s="724"/>
      <c r="AI158" s="724"/>
      <c r="AJ158" s="724"/>
      <c r="AK158" s="729"/>
      <c r="AL158" s="290"/>
    </row>
    <row r="159" spans="1:38" ht="15" customHeight="1">
      <c r="A159" s="253"/>
      <c r="B159" s="289"/>
      <c r="C159" s="729"/>
      <c r="D159" s="724"/>
      <c r="E159" s="724"/>
      <c r="F159" s="724"/>
      <c r="G159" s="724"/>
      <c r="H159" s="724"/>
      <c r="I159" s="724"/>
      <c r="J159" s="724"/>
      <c r="K159" s="724"/>
      <c r="L159" s="724"/>
      <c r="M159" s="724"/>
      <c r="N159" s="724"/>
      <c r="O159" s="724"/>
      <c r="P159" s="724"/>
      <c r="Q159" s="724"/>
      <c r="R159" s="724"/>
      <c r="S159" s="724"/>
      <c r="T159" s="724"/>
      <c r="U159" s="724"/>
      <c r="V159" s="724"/>
      <c r="W159" s="724"/>
      <c r="X159" s="724"/>
      <c r="Y159" s="724"/>
      <c r="Z159" s="724"/>
      <c r="AA159" s="724"/>
      <c r="AB159" s="724"/>
      <c r="AC159" s="724"/>
      <c r="AD159" s="724"/>
      <c r="AE159" s="724"/>
      <c r="AF159" s="724"/>
      <c r="AG159" s="724"/>
      <c r="AH159" s="724"/>
      <c r="AI159" s="724"/>
      <c r="AJ159" s="724"/>
      <c r="AK159" s="729"/>
      <c r="AL159" s="290"/>
    </row>
    <row r="160" spans="1:38" ht="15" customHeight="1">
      <c r="A160" s="253"/>
      <c r="B160" s="289"/>
      <c r="C160" s="729"/>
      <c r="D160" s="724"/>
      <c r="E160" s="724"/>
      <c r="F160" s="724"/>
      <c r="G160" s="724"/>
      <c r="H160" s="724"/>
      <c r="I160" s="724"/>
      <c r="J160" s="724"/>
      <c r="K160" s="724"/>
      <c r="L160" s="724"/>
      <c r="M160" s="724"/>
      <c r="N160" s="724"/>
      <c r="O160" s="724"/>
      <c r="P160" s="724"/>
      <c r="Q160" s="724"/>
      <c r="R160" s="724"/>
      <c r="S160" s="724"/>
      <c r="T160" s="724"/>
      <c r="U160" s="724"/>
      <c r="V160" s="724"/>
      <c r="W160" s="724"/>
      <c r="X160" s="724"/>
      <c r="Y160" s="724"/>
      <c r="Z160" s="724"/>
      <c r="AA160" s="724"/>
      <c r="AB160" s="724"/>
      <c r="AC160" s="724"/>
      <c r="AD160" s="724"/>
      <c r="AE160" s="724"/>
      <c r="AF160" s="724"/>
      <c r="AG160" s="724"/>
      <c r="AH160" s="724"/>
      <c r="AI160" s="724"/>
      <c r="AJ160" s="724"/>
      <c r="AK160" s="729"/>
      <c r="AL160" s="290"/>
    </row>
    <row r="161" spans="1:38" ht="15" customHeight="1">
      <c r="A161" s="291"/>
      <c r="B161" s="289"/>
      <c r="C161" s="729"/>
      <c r="D161" s="724"/>
      <c r="E161" s="724"/>
      <c r="F161" s="724"/>
      <c r="G161" s="724"/>
      <c r="H161" s="724"/>
      <c r="I161" s="724"/>
      <c r="J161" s="724"/>
      <c r="K161" s="724"/>
      <c r="L161" s="724"/>
      <c r="M161" s="724"/>
      <c r="N161" s="724"/>
      <c r="O161" s="724"/>
      <c r="P161" s="724"/>
      <c r="Q161" s="724"/>
      <c r="R161" s="724"/>
      <c r="S161" s="724"/>
      <c r="T161" s="724"/>
      <c r="U161" s="724"/>
      <c r="V161" s="724"/>
      <c r="W161" s="724"/>
      <c r="X161" s="724"/>
      <c r="Y161" s="724"/>
      <c r="Z161" s="724"/>
      <c r="AA161" s="724"/>
      <c r="AB161" s="724"/>
      <c r="AC161" s="724"/>
      <c r="AD161" s="724"/>
      <c r="AE161" s="724"/>
      <c r="AF161" s="724"/>
      <c r="AG161" s="724"/>
      <c r="AH161" s="724"/>
      <c r="AI161" s="724"/>
      <c r="AJ161" s="724"/>
      <c r="AK161" s="729"/>
      <c r="AL161" s="290"/>
    </row>
    <row r="162" spans="1:38" ht="15" customHeight="1">
      <c r="A162" s="291"/>
      <c r="B162" s="289"/>
      <c r="C162" s="729"/>
      <c r="D162" s="724"/>
      <c r="E162" s="724"/>
      <c r="F162" s="724"/>
      <c r="G162" s="724"/>
      <c r="H162" s="724"/>
      <c r="I162" s="724"/>
      <c r="J162" s="724"/>
      <c r="K162" s="724"/>
      <c r="L162" s="724"/>
      <c r="M162" s="724"/>
      <c r="N162" s="724"/>
      <c r="O162" s="724"/>
      <c r="P162" s="724"/>
      <c r="Q162" s="724"/>
      <c r="R162" s="724"/>
      <c r="S162" s="724"/>
      <c r="T162" s="724"/>
      <c r="U162" s="724"/>
      <c r="V162" s="724"/>
      <c r="W162" s="724"/>
      <c r="X162" s="724"/>
      <c r="Y162" s="724"/>
      <c r="Z162" s="724"/>
      <c r="AA162" s="724"/>
      <c r="AB162" s="724"/>
      <c r="AC162" s="724"/>
      <c r="AD162" s="724"/>
      <c r="AE162" s="724"/>
      <c r="AF162" s="724"/>
      <c r="AG162" s="724"/>
      <c r="AH162" s="724"/>
      <c r="AI162" s="724"/>
      <c r="AJ162" s="724"/>
      <c r="AK162" s="729"/>
      <c r="AL162" s="290"/>
    </row>
    <row r="163" spans="1:38" ht="15" customHeight="1">
      <c r="A163" s="291"/>
      <c r="B163" s="289"/>
      <c r="C163" s="729"/>
      <c r="D163" s="724"/>
      <c r="E163" s="724"/>
      <c r="F163" s="724"/>
      <c r="G163" s="724"/>
      <c r="H163" s="724"/>
      <c r="I163" s="724"/>
      <c r="J163" s="724"/>
      <c r="K163" s="724"/>
      <c r="L163" s="724"/>
      <c r="M163" s="724"/>
      <c r="N163" s="724"/>
      <c r="O163" s="724"/>
      <c r="P163" s="724"/>
      <c r="Q163" s="724"/>
      <c r="R163" s="724"/>
      <c r="S163" s="724"/>
      <c r="T163" s="724"/>
      <c r="U163" s="724"/>
      <c r="V163" s="724"/>
      <c r="W163" s="724"/>
      <c r="X163" s="724"/>
      <c r="Y163" s="724"/>
      <c r="Z163" s="724"/>
      <c r="AA163" s="724"/>
      <c r="AB163" s="724"/>
      <c r="AC163" s="724"/>
      <c r="AD163" s="724"/>
      <c r="AE163" s="724"/>
      <c r="AF163" s="724"/>
      <c r="AG163" s="724"/>
      <c r="AH163" s="724"/>
      <c r="AI163" s="724"/>
      <c r="AJ163" s="724"/>
      <c r="AK163" s="729"/>
      <c r="AL163" s="290"/>
    </row>
    <row r="164" spans="1:38" ht="15" customHeight="1">
      <c r="A164" s="291"/>
      <c r="B164" s="289"/>
      <c r="C164" s="729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724"/>
      <c r="AB164" s="724"/>
      <c r="AC164" s="724"/>
      <c r="AD164" s="724"/>
      <c r="AE164" s="724"/>
      <c r="AF164" s="724"/>
      <c r="AG164" s="724"/>
      <c r="AH164" s="724"/>
      <c r="AI164" s="724"/>
      <c r="AJ164" s="724"/>
      <c r="AK164" s="729"/>
      <c r="AL164" s="290"/>
    </row>
    <row r="165" spans="1:38" ht="15" customHeight="1">
      <c r="A165" s="291"/>
      <c r="B165" s="289"/>
      <c r="C165" s="729"/>
      <c r="D165" s="724"/>
      <c r="E165" s="724"/>
      <c r="F165" s="724"/>
      <c r="G165" s="724"/>
      <c r="H165" s="724"/>
      <c r="I165" s="724"/>
      <c r="J165" s="724"/>
      <c r="K165" s="724"/>
      <c r="L165" s="724"/>
      <c r="M165" s="724"/>
      <c r="N165" s="724"/>
      <c r="O165" s="724"/>
      <c r="P165" s="724"/>
      <c r="Q165" s="724"/>
      <c r="R165" s="724"/>
      <c r="S165" s="724"/>
      <c r="T165" s="724"/>
      <c r="U165" s="724"/>
      <c r="V165" s="724"/>
      <c r="W165" s="724"/>
      <c r="X165" s="724"/>
      <c r="Y165" s="724"/>
      <c r="Z165" s="724"/>
      <c r="AA165" s="724"/>
      <c r="AB165" s="724"/>
      <c r="AC165" s="724"/>
      <c r="AD165" s="724"/>
      <c r="AE165" s="724"/>
      <c r="AF165" s="724"/>
      <c r="AG165" s="724"/>
      <c r="AH165" s="724"/>
      <c r="AI165" s="724"/>
      <c r="AJ165" s="724"/>
      <c r="AK165" s="729"/>
      <c r="AL165" s="290"/>
    </row>
    <row r="166" spans="1:38" ht="15" customHeight="1">
      <c r="A166" s="291"/>
      <c r="B166" s="289"/>
      <c r="C166" s="729"/>
      <c r="D166" s="724"/>
      <c r="E166" s="724"/>
      <c r="F166" s="724"/>
      <c r="G166" s="724"/>
      <c r="H166" s="724"/>
      <c r="I166" s="724"/>
      <c r="J166" s="724"/>
      <c r="K166" s="724"/>
      <c r="L166" s="724"/>
      <c r="M166" s="724"/>
      <c r="N166" s="724"/>
      <c r="O166" s="724"/>
      <c r="P166" s="724"/>
      <c r="Q166" s="724"/>
      <c r="R166" s="724"/>
      <c r="S166" s="724"/>
      <c r="T166" s="724"/>
      <c r="U166" s="724"/>
      <c r="V166" s="724"/>
      <c r="W166" s="724"/>
      <c r="X166" s="724"/>
      <c r="Y166" s="724"/>
      <c r="Z166" s="724"/>
      <c r="AA166" s="724"/>
      <c r="AB166" s="724"/>
      <c r="AC166" s="724"/>
      <c r="AD166" s="724"/>
      <c r="AE166" s="724"/>
      <c r="AF166" s="724"/>
      <c r="AG166" s="724"/>
      <c r="AH166" s="724"/>
      <c r="AI166" s="724"/>
      <c r="AJ166" s="724"/>
      <c r="AK166" s="729"/>
      <c r="AL166" s="290"/>
    </row>
    <row r="167" spans="1:38" ht="15" customHeight="1">
      <c r="A167" s="291"/>
      <c r="B167" s="289"/>
      <c r="C167" s="729"/>
      <c r="D167" s="724"/>
      <c r="E167" s="724"/>
      <c r="F167" s="724"/>
      <c r="G167" s="724"/>
      <c r="H167" s="724"/>
      <c r="I167" s="724"/>
      <c r="J167" s="724"/>
      <c r="K167" s="724"/>
      <c r="L167" s="724"/>
      <c r="M167" s="724"/>
      <c r="N167" s="724"/>
      <c r="O167" s="724"/>
      <c r="P167" s="724"/>
      <c r="Q167" s="724"/>
      <c r="R167" s="724"/>
      <c r="S167" s="724"/>
      <c r="T167" s="724"/>
      <c r="U167" s="724"/>
      <c r="V167" s="724"/>
      <c r="W167" s="724"/>
      <c r="X167" s="724"/>
      <c r="Y167" s="724"/>
      <c r="Z167" s="724"/>
      <c r="AA167" s="724"/>
      <c r="AB167" s="724"/>
      <c r="AC167" s="724"/>
      <c r="AD167" s="724"/>
      <c r="AE167" s="724"/>
      <c r="AF167" s="724"/>
      <c r="AG167" s="724"/>
      <c r="AH167" s="724"/>
      <c r="AI167" s="724"/>
      <c r="AJ167" s="724"/>
      <c r="AK167" s="729"/>
      <c r="AL167" s="290"/>
    </row>
    <row r="168" spans="1:38" ht="15" customHeight="1">
      <c r="A168" s="291"/>
      <c r="B168" s="289"/>
      <c r="C168" s="729"/>
      <c r="D168" s="724"/>
      <c r="E168" s="724"/>
      <c r="F168" s="724"/>
      <c r="G168" s="724"/>
      <c r="H168" s="724"/>
      <c r="I168" s="724"/>
      <c r="J168" s="724"/>
      <c r="K168" s="724"/>
      <c r="L168" s="724"/>
      <c r="M168" s="724"/>
      <c r="N168" s="724"/>
      <c r="O168" s="724"/>
      <c r="P168" s="724"/>
      <c r="Q168" s="724"/>
      <c r="R168" s="724"/>
      <c r="S168" s="724"/>
      <c r="T168" s="724"/>
      <c r="U168" s="724"/>
      <c r="V168" s="724"/>
      <c r="W168" s="724"/>
      <c r="X168" s="724"/>
      <c r="Y168" s="724"/>
      <c r="Z168" s="724"/>
      <c r="AA168" s="724"/>
      <c r="AB168" s="724"/>
      <c r="AC168" s="724"/>
      <c r="AD168" s="724"/>
      <c r="AE168" s="724"/>
      <c r="AF168" s="724"/>
      <c r="AG168" s="724"/>
      <c r="AH168" s="724"/>
      <c r="AI168" s="724"/>
      <c r="AJ168" s="724"/>
      <c r="AK168" s="729"/>
      <c r="AL168" s="290"/>
    </row>
    <row r="169" spans="1:38" ht="15" customHeight="1">
      <c r="A169" s="291"/>
      <c r="B169" s="289"/>
      <c r="C169" s="729"/>
      <c r="D169" s="724"/>
      <c r="E169" s="724"/>
      <c r="F169" s="724"/>
      <c r="G169" s="724"/>
      <c r="H169" s="724"/>
      <c r="I169" s="724"/>
      <c r="J169" s="724"/>
      <c r="K169" s="724"/>
      <c r="L169" s="724"/>
      <c r="M169" s="724"/>
      <c r="N169" s="724"/>
      <c r="O169" s="724"/>
      <c r="P169" s="724"/>
      <c r="Q169" s="724"/>
      <c r="R169" s="724"/>
      <c r="S169" s="724"/>
      <c r="T169" s="724"/>
      <c r="U169" s="724"/>
      <c r="V169" s="724"/>
      <c r="W169" s="724"/>
      <c r="X169" s="724"/>
      <c r="Y169" s="724"/>
      <c r="Z169" s="724"/>
      <c r="AA169" s="724"/>
      <c r="AB169" s="724"/>
      <c r="AC169" s="724"/>
      <c r="AD169" s="724"/>
      <c r="AE169" s="724"/>
      <c r="AF169" s="724"/>
      <c r="AG169" s="724"/>
      <c r="AH169" s="724"/>
      <c r="AI169" s="724"/>
      <c r="AJ169" s="724"/>
      <c r="AK169" s="729"/>
      <c r="AL169" s="290"/>
    </row>
    <row r="170" spans="1:38" ht="15" customHeight="1">
      <c r="A170" s="291"/>
      <c r="B170" s="289"/>
      <c r="C170" s="729"/>
      <c r="D170" s="724"/>
      <c r="E170" s="724"/>
      <c r="F170" s="724"/>
      <c r="G170" s="724"/>
      <c r="H170" s="724"/>
      <c r="I170" s="724"/>
      <c r="J170" s="724"/>
      <c r="K170" s="724"/>
      <c r="L170" s="724"/>
      <c r="M170" s="724"/>
      <c r="N170" s="724"/>
      <c r="O170" s="724"/>
      <c r="P170" s="724"/>
      <c r="Q170" s="724"/>
      <c r="R170" s="724"/>
      <c r="S170" s="724"/>
      <c r="T170" s="724"/>
      <c r="U170" s="724"/>
      <c r="V170" s="724"/>
      <c r="W170" s="724"/>
      <c r="X170" s="724"/>
      <c r="Y170" s="724"/>
      <c r="Z170" s="724"/>
      <c r="AA170" s="724"/>
      <c r="AB170" s="724"/>
      <c r="AC170" s="724"/>
      <c r="AD170" s="724"/>
      <c r="AE170" s="724"/>
      <c r="AF170" s="724"/>
      <c r="AG170" s="724"/>
      <c r="AH170" s="724"/>
      <c r="AI170" s="724"/>
      <c r="AJ170" s="724"/>
      <c r="AK170" s="729"/>
      <c r="AL170" s="290"/>
    </row>
    <row r="171" spans="1:38" ht="15" customHeight="1">
      <c r="A171" s="291"/>
      <c r="B171" s="289"/>
      <c r="C171" s="729"/>
      <c r="D171" s="724"/>
      <c r="E171" s="724"/>
      <c r="F171" s="724"/>
      <c r="G171" s="724"/>
      <c r="H171" s="724"/>
      <c r="I171" s="724"/>
      <c r="J171" s="724"/>
      <c r="K171" s="724"/>
      <c r="L171" s="724"/>
      <c r="M171" s="724"/>
      <c r="N171" s="724"/>
      <c r="O171" s="724"/>
      <c r="P171" s="724"/>
      <c r="Q171" s="724"/>
      <c r="R171" s="724"/>
      <c r="S171" s="724"/>
      <c r="T171" s="724"/>
      <c r="U171" s="724"/>
      <c r="V171" s="724"/>
      <c r="W171" s="724"/>
      <c r="X171" s="724"/>
      <c r="Y171" s="724"/>
      <c r="Z171" s="724"/>
      <c r="AA171" s="724"/>
      <c r="AB171" s="724"/>
      <c r="AC171" s="724"/>
      <c r="AD171" s="724"/>
      <c r="AE171" s="724"/>
      <c r="AF171" s="724"/>
      <c r="AG171" s="724"/>
      <c r="AH171" s="724"/>
      <c r="AI171" s="724"/>
      <c r="AJ171" s="724"/>
      <c r="AK171" s="729"/>
      <c r="AL171" s="290"/>
    </row>
    <row r="172" spans="1:38" ht="15" customHeight="1">
      <c r="A172" s="291"/>
      <c r="B172" s="289"/>
      <c r="C172" s="729"/>
      <c r="D172" s="724"/>
      <c r="E172" s="724"/>
      <c r="F172" s="724"/>
      <c r="G172" s="724"/>
      <c r="H172" s="724"/>
      <c r="I172" s="724"/>
      <c r="J172" s="724"/>
      <c r="K172" s="724"/>
      <c r="L172" s="724"/>
      <c r="M172" s="724"/>
      <c r="N172" s="724"/>
      <c r="O172" s="724"/>
      <c r="P172" s="724"/>
      <c r="Q172" s="724"/>
      <c r="R172" s="724"/>
      <c r="S172" s="724"/>
      <c r="T172" s="724"/>
      <c r="U172" s="724"/>
      <c r="V172" s="724"/>
      <c r="W172" s="724"/>
      <c r="X172" s="724"/>
      <c r="Y172" s="724"/>
      <c r="Z172" s="724"/>
      <c r="AA172" s="724"/>
      <c r="AB172" s="724"/>
      <c r="AC172" s="724"/>
      <c r="AD172" s="724"/>
      <c r="AE172" s="724"/>
      <c r="AF172" s="724"/>
      <c r="AG172" s="724"/>
      <c r="AH172" s="724"/>
      <c r="AI172" s="724"/>
      <c r="AJ172" s="724"/>
      <c r="AK172" s="729"/>
      <c r="AL172" s="290"/>
    </row>
    <row r="173" spans="1:38" ht="15" customHeight="1">
      <c r="A173" s="291"/>
      <c r="B173" s="289"/>
      <c r="C173" s="729"/>
      <c r="D173" s="729"/>
      <c r="E173" s="729"/>
      <c r="F173" s="729"/>
      <c r="G173" s="729"/>
      <c r="H173" s="729"/>
      <c r="I173" s="729"/>
      <c r="J173" s="729"/>
      <c r="K173" s="729"/>
      <c r="L173" s="729"/>
      <c r="M173" s="729"/>
      <c r="N173" s="729"/>
      <c r="O173" s="729"/>
      <c r="P173" s="729"/>
      <c r="Q173" s="729"/>
      <c r="R173" s="729"/>
      <c r="S173" s="729"/>
      <c r="T173" s="729"/>
      <c r="U173" s="729"/>
      <c r="V173" s="729"/>
      <c r="W173" s="729"/>
      <c r="X173" s="729"/>
      <c r="Y173" s="729"/>
      <c r="Z173" s="729"/>
      <c r="AA173" s="729"/>
      <c r="AB173" s="729"/>
      <c r="AC173" s="729"/>
      <c r="AD173" s="729"/>
      <c r="AE173" s="729"/>
      <c r="AF173" s="729"/>
      <c r="AG173" s="729"/>
      <c r="AH173" s="729"/>
      <c r="AI173" s="729"/>
      <c r="AJ173" s="729"/>
      <c r="AK173" s="729"/>
      <c r="AL173" s="290"/>
    </row>
    <row r="174" spans="1:38" ht="15" customHeight="1">
      <c r="A174" s="291"/>
      <c r="B174" s="292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  <c r="AI174" s="293"/>
      <c r="AJ174" s="293"/>
      <c r="AK174" s="293"/>
      <c r="AL174" s="294"/>
    </row>
    <row r="175" spans="1:38" ht="12.75" customHeight="1">
      <c r="A175" s="295"/>
      <c r="B175" s="273"/>
      <c r="C175" s="296"/>
      <c r="D175" s="296"/>
      <c r="E175" s="296"/>
      <c r="F175" s="296"/>
      <c r="G175" s="296"/>
      <c r="H175" s="296"/>
      <c r="I175" s="296"/>
      <c r="J175" s="274"/>
      <c r="K175" s="274"/>
      <c r="L175" s="274"/>
      <c r="M175" s="274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  <c r="AA175" s="274"/>
      <c r="AB175" s="274"/>
      <c r="AC175" s="274"/>
      <c r="AD175" s="274"/>
      <c r="AE175" s="274"/>
      <c r="AF175" s="274"/>
      <c r="AG175" s="276" t="s">
        <v>62</v>
      </c>
      <c r="AH175" s="741">
        <f>AH125+1</f>
        <v>11</v>
      </c>
      <c r="AI175" s="742"/>
      <c r="AJ175" s="277" t="s">
        <v>63</v>
      </c>
      <c r="AK175" s="741">
        <v>22</v>
      </c>
      <c r="AL175" s="743"/>
    </row>
  </sheetData>
  <mergeCells count="23">
    <mergeCell ref="B129:AL130"/>
    <mergeCell ref="B131:AL132"/>
    <mergeCell ref="C134:AK173"/>
    <mergeCell ref="AH175:AI175"/>
    <mergeCell ref="AK175:AL175"/>
    <mergeCell ref="B127:AL128"/>
    <mergeCell ref="B14:AL15"/>
    <mergeCell ref="C17:AK60"/>
    <mergeCell ref="AH62:AI62"/>
    <mergeCell ref="AK62:AL62"/>
    <mergeCell ref="B63:AL63"/>
    <mergeCell ref="B65:AL66"/>
    <mergeCell ref="B67:AL68"/>
    <mergeCell ref="C69:AK123"/>
    <mergeCell ref="AH125:AI125"/>
    <mergeCell ref="AK125:AL125"/>
    <mergeCell ref="B126:AL126"/>
    <mergeCell ref="B13:AL13"/>
    <mergeCell ref="B2:H3"/>
    <mergeCell ref="B4:AL4"/>
    <mergeCell ref="B6:AL6"/>
    <mergeCell ref="B7:AL9"/>
    <mergeCell ref="B11:AL11"/>
  </mergeCells>
  <printOptions horizontalCentered="1"/>
  <pageMargins left="0.75" right="0.75" top="1" bottom="1" header="0" footer="0"/>
  <pageSetup scale="85" orientation="portrait" r:id="rId1"/>
  <rowBreaks count="3" manualBreakCount="3">
    <brk man="1"/>
    <brk id="62" max="37" man="1"/>
    <brk id="125" max="37" man="1"/>
  </rowBreaks>
  <colBreaks count="1" manualBreakCount="1">
    <brk id="3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B205-85B6-438C-9A46-F5A9AA47EDBA}">
  <dimension ref="A1:AP175"/>
  <sheetViews>
    <sheetView showGridLines="0" view="pageBreakPreview" zoomScale="115" zoomScaleNormal="100" zoomScaleSheetLayoutView="115" workbookViewId="0">
      <selection activeCell="B14" sqref="B14:AL15"/>
    </sheetView>
  </sheetViews>
  <sheetFormatPr baseColWidth="10" defaultColWidth="14.42578125" defaultRowHeight="15" customHeight="1"/>
  <cols>
    <col min="1" max="1" width="1.42578125" style="301" customWidth="1"/>
    <col min="2" max="38" width="2.5703125" style="301" customWidth="1"/>
    <col min="39" max="39" width="4.42578125" style="301" customWidth="1"/>
    <col min="40" max="16384" width="14.42578125" style="301"/>
  </cols>
  <sheetData>
    <row r="1" spans="1:38" ht="1.5" customHeight="1">
      <c r="A1" s="297"/>
      <c r="B1" s="298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300"/>
    </row>
    <row r="2" spans="1:38" ht="19.5" customHeight="1">
      <c r="A2" s="302"/>
      <c r="B2" s="754"/>
      <c r="C2" s="755"/>
      <c r="D2" s="755"/>
      <c r="E2" s="755"/>
      <c r="F2" s="755"/>
      <c r="G2" s="755"/>
      <c r="H2" s="755"/>
      <c r="I2" s="304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6"/>
      <c r="AH2" s="306"/>
      <c r="AI2" s="306"/>
      <c r="AJ2" s="306"/>
      <c r="AK2" s="306"/>
      <c r="AL2" s="307"/>
    </row>
    <row r="3" spans="1:38" ht="29.25" customHeight="1">
      <c r="A3" s="302"/>
      <c r="B3" s="756"/>
      <c r="C3" s="752"/>
      <c r="D3" s="752"/>
      <c r="E3" s="752"/>
      <c r="F3" s="752"/>
      <c r="G3" s="752"/>
      <c r="H3" s="752"/>
      <c r="I3" s="308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10"/>
      <c r="AH3" s="310"/>
      <c r="AI3" s="310"/>
      <c r="AJ3" s="310"/>
      <c r="AK3" s="310"/>
      <c r="AL3" s="311"/>
    </row>
    <row r="4" spans="1:38" ht="32.25" customHeight="1">
      <c r="A4" s="302"/>
      <c r="B4" s="757" t="s">
        <v>58</v>
      </c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8"/>
      <c r="X4" s="758"/>
      <c r="Y4" s="758"/>
      <c r="Z4" s="758"/>
      <c r="AA4" s="758"/>
      <c r="AB4" s="758"/>
      <c r="AC4" s="758"/>
      <c r="AD4" s="758"/>
      <c r="AE4" s="758"/>
      <c r="AF4" s="758"/>
      <c r="AG4" s="758"/>
      <c r="AH4" s="758"/>
      <c r="AI4" s="758"/>
      <c r="AJ4" s="758"/>
      <c r="AK4" s="758"/>
      <c r="AL4" s="759"/>
    </row>
    <row r="5" spans="1:38" ht="14.25" customHeight="1">
      <c r="A5" s="302"/>
      <c r="B5" s="312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4"/>
    </row>
    <row r="6" spans="1:38" ht="15.75" customHeight="1">
      <c r="A6" s="315"/>
      <c r="B6" s="760" t="s">
        <v>216</v>
      </c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1"/>
      <c r="O6" s="761"/>
      <c r="P6" s="761"/>
      <c r="Q6" s="761"/>
      <c r="R6" s="761"/>
      <c r="S6" s="761"/>
      <c r="T6" s="761"/>
      <c r="U6" s="761"/>
      <c r="V6" s="761"/>
      <c r="W6" s="761"/>
      <c r="X6" s="761"/>
      <c r="Y6" s="761"/>
      <c r="Z6" s="761"/>
      <c r="AA6" s="761"/>
      <c r="AB6" s="761"/>
      <c r="AC6" s="761"/>
      <c r="AD6" s="761"/>
      <c r="AE6" s="761"/>
      <c r="AF6" s="761"/>
      <c r="AG6" s="761"/>
      <c r="AH6" s="761"/>
      <c r="AI6" s="761"/>
      <c r="AJ6" s="761"/>
      <c r="AK6" s="761"/>
      <c r="AL6" s="762"/>
    </row>
    <row r="7" spans="1:38" ht="11.25" customHeight="1">
      <c r="A7" s="315"/>
      <c r="B7" s="763" t="s">
        <v>206</v>
      </c>
      <c r="C7" s="755"/>
      <c r="D7" s="755"/>
      <c r="E7" s="755"/>
      <c r="F7" s="755"/>
      <c r="G7" s="755"/>
      <c r="H7" s="755"/>
      <c r="I7" s="755"/>
      <c r="J7" s="755"/>
      <c r="K7" s="755"/>
      <c r="L7" s="755"/>
      <c r="M7" s="755"/>
      <c r="N7" s="755"/>
      <c r="O7" s="755"/>
      <c r="P7" s="755"/>
      <c r="Q7" s="755"/>
      <c r="R7" s="755"/>
      <c r="S7" s="755"/>
      <c r="T7" s="755"/>
      <c r="U7" s="755"/>
      <c r="V7" s="755"/>
      <c r="W7" s="755"/>
      <c r="X7" s="755"/>
      <c r="Y7" s="755"/>
      <c r="Z7" s="755"/>
      <c r="AA7" s="755"/>
      <c r="AB7" s="755"/>
      <c r="AC7" s="755"/>
      <c r="AD7" s="755"/>
      <c r="AE7" s="755"/>
      <c r="AF7" s="755"/>
      <c r="AG7" s="755"/>
      <c r="AH7" s="755"/>
      <c r="AI7" s="755"/>
      <c r="AJ7" s="755"/>
      <c r="AK7" s="755"/>
      <c r="AL7" s="764"/>
    </row>
    <row r="8" spans="1:38" ht="11.25" customHeight="1">
      <c r="A8" s="315"/>
      <c r="B8" s="756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2"/>
      <c r="P8" s="752"/>
      <c r="Q8" s="752"/>
      <c r="R8" s="752"/>
      <c r="S8" s="752"/>
      <c r="T8" s="752"/>
      <c r="U8" s="752"/>
      <c r="V8" s="752"/>
      <c r="W8" s="752"/>
      <c r="X8" s="752"/>
      <c r="Y8" s="752"/>
      <c r="Z8" s="752"/>
      <c r="AA8" s="752"/>
      <c r="AB8" s="752"/>
      <c r="AC8" s="752"/>
      <c r="AD8" s="752"/>
      <c r="AE8" s="752"/>
      <c r="AF8" s="752"/>
      <c r="AG8" s="752"/>
      <c r="AH8" s="752"/>
      <c r="AI8" s="752"/>
      <c r="AJ8" s="752"/>
      <c r="AK8" s="752"/>
      <c r="AL8" s="753"/>
    </row>
    <row r="9" spans="1:38" ht="11.25" customHeight="1">
      <c r="A9" s="316"/>
      <c r="B9" s="756"/>
      <c r="C9" s="765"/>
      <c r="D9" s="765"/>
      <c r="E9" s="765"/>
      <c r="F9" s="765"/>
      <c r="G9" s="765"/>
      <c r="H9" s="765"/>
      <c r="I9" s="765"/>
      <c r="J9" s="765"/>
      <c r="K9" s="765"/>
      <c r="L9" s="765"/>
      <c r="M9" s="765"/>
      <c r="N9" s="765"/>
      <c r="O9" s="765"/>
      <c r="P9" s="765"/>
      <c r="Q9" s="765"/>
      <c r="R9" s="765"/>
      <c r="S9" s="765"/>
      <c r="T9" s="765"/>
      <c r="U9" s="765"/>
      <c r="V9" s="765"/>
      <c r="W9" s="765"/>
      <c r="X9" s="765"/>
      <c r="Y9" s="765"/>
      <c r="Z9" s="765"/>
      <c r="AA9" s="765"/>
      <c r="AB9" s="765"/>
      <c r="AC9" s="765"/>
      <c r="AD9" s="765"/>
      <c r="AE9" s="765"/>
      <c r="AF9" s="765"/>
      <c r="AG9" s="765"/>
      <c r="AH9" s="765"/>
      <c r="AI9" s="765"/>
      <c r="AJ9" s="765"/>
      <c r="AK9" s="765"/>
      <c r="AL9" s="753"/>
    </row>
    <row r="10" spans="1:38" ht="11.25" customHeight="1">
      <c r="A10" s="316"/>
      <c r="B10" s="317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318"/>
      <c r="AF10" s="318"/>
      <c r="AG10" s="318"/>
      <c r="AH10" s="318"/>
      <c r="AI10" s="318"/>
      <c r="AJ10" s="318"/>
      <c r="AK10" s="318"/>
      <c r="AL10" s="319"/>
    </row>
    <row r="11" spans="1:38" ht="15.75" customHeight="1">
      <c r="A11" s="320"/>
      <c r="B11" s="766" t="s">
        <v>217</v>
      </c>
      <c r="C11" s="761"/>
      <c r="D11" s="761"/>
      <c r="E11" s="761"/>
      <c r="F11" s="761"/>
      <c r="G11" s="761"/>
      <c r="H11" s="761"/>
      <c r="I11" s="761"/>
      <c r="J11" s="761"/>
      <c r="K11" s="761"/>
      <c r="L11" s="761"/>
      <c r="M11" s="761"/>
      <c r="N11" s="761"/>
      <c r="O11" s="761"/>
      <c r="P11" s="761"/>
      <c r="Q11" s="761"/>
      <c r="R11" s="761"/>
      <c r="S11" s="761"/>
      <c r="T11" s="761"/>
      <c r="U11" s="761"/>
      <c r="V11" s="761"/>
      <c r="W11" s="761"/>
      <c r="X11" s="761"/>
      <c r="Y11" s="761"/>
      <c r="Z11" s="761"/>
      <c r="AA11" s="761"/>
      <c r="AB11" s="761"/>
      <c r="AC11" s="761"/>
      <c r="AD11" s="761"/>
      <c r="AE11" s="761"/>
      <c r="AF11" s="761"/>
      <c r="AG11" s="761"/>
      <c r="AH11" s="761"/>
      <c r="AI11" s="761"/>
      <c r="AJ11" s="761"/>
      <c r="AK11" s="761"/>
      <c r="AL11" s="762"/>
    </row>
    <row r="12" spans="1:38" ht="11.25" customHeight="1">
      <c r="A12" s="320"/>
      <c r="B12" s="321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3"/>
      <c r="AJ12" s="323"/>
      <c r="AK12" s="323"/>
      <c r="AL12" s="324"/>
    </row>
    <row r="13" spans="1:38" ht="24.75" customHeight="1">
      <c r="A13" s="325"/>
      <c r="B13" s="751" t="s">
        <v>208</v>
      </c>
      <c r="C13" s="752"/>
      <c r="D13" s="752"/>
      <c r="E13" s="752"/>
      <c r="F13" s="752"/>
      <c r="G13" s="752"/>
      <c r="H13" s="752"/>
      <c r="I13" s="752"/>
      <c r="J13" s="752"/>
      <c r="K13" s="752"/>
      <c r="L13" s="752"/>
      <c r="M13" s="752"/>
      <c r="N13" s="752"/>
      <c r="O13" s="752"/>
      <c r="P13" s="752"/>
      <c r="Q13" s="752"/>
      <c r="R13" s="752"/>
      <c r="S13" s="752"/>
      <c r="T13" s="752"/>
      <c r="U13" s="752"/>
      <c r="V13" s="752"/>
      <c r="W13" s="752"/>
      <c r="X13" s="752"/>
      <c r="Y13" s="752"/>
      <c r="Z13" s="752"/>
      <c r="AA13" s="752"/>
      <c r="AB13" s="752"/>
      <c r="AC13" s="752"/>
      <c r="AD13" s="752"/>
      <c r="AE13" s="752"/>
      <c r="AF13" s="752"/>
      <c r="AG13" s="752"/>
      <c r="AH13" s="752"/>
      <c r="AI13" s="752"/>
      <c r="AJ13" s="752"/>
      <c r="AK13" s="752"/>
      <c r="AL13" s="753"/>
    </row>
    <row r="14" spans="1:38" ht="11.25" customHeight="1">
      <c r="A14" s="325"/>
      <c r="B14" s="751" t="s">
        <v>209</v>
      </c>
      <c r="C14" s="752"/>
      <c r="D14" s="752"/>
      <c r="E14" s="752"/>
      <c r="F14" s="752"/>
      <c r="G14" s="752"/>
      <c r="H14" s="752"/>
      <c r="I14" s="752"/>
      <c r="J14" s="752"/>
      <c r="K14" s="752"/>
      <c r="L14" s="752"/>
      <c r="M14" s="752"/>
      <c r="N14" s="752"/>
      <c r="O14" s="752"/>
      <c r="P14" s="752"/>
      <c r="Q14" s="752"/>
      <c r="R14" s="752"/>
      <c r="S14" s="752"/>
      <c r="T14" s="752"/>
      <c r="U14" s="752"/>
      <c r="V14" s="752"/>
      <c r="W14" s="752"/>
      <c r="X14" s="752"/>
      <c r="Y14" s="752"/>
      <c r="Z14" s="752"/>
      <c r="AA14" s="752"/>
      <c r="AB14" s="752"/>
      <c r="AC14" s="752"/>
      <c r="AD14" s="752"/>
      <c r="AE14" s="752"/>
      <c r="AF14" s="752"/>
      <c r="AG14" s="752"/>
      <c r="AH14" s="752"/>
      <c r="AI14" s="752"/>
      <c r="AJ14" s="752"/>
      <c r="AK14" s="752"/>
      <c r="AL14" s="753"/>
    </row>
    <row r="15" spans="1:38" ht="11.25" customHeight="1">
      <c r="A15" s="316"/>
      <c r="B15" s="756"/>
      <c r="C15" s="752"/>
      <c r="D15" s="752"/>
      <c r="E15" s="752"/>
      <c r="F15" s="752"/>
      <c r="G15" s="752"/>
      <c r="H15" s="752"/>
      <c r="I15" s="752"/>
      <c r="J15" s="752"/>
      <c r="K15" s="752"/>
      <c r="L15" s="752"/>
      <c r="M15" s="752"/>
      <c r="N15" s="752"/>
      <c r="O15" s="752"/>
      <c r="P15" s="752"/>
      <c r="Q15" s="752"/>
      <c r="R15" s="752"/>
      <c r="S15" s="752"/>
      <c r="T15" s="752"/>
      <c r="U15" s="752"/>
      <c r="V15" s="752"/>
      <c r="W15" s="752"/>
      <c r="X15" s="752"/>
      <c r="Y15" s="752"/>
      <c r="Z15" s="752"/>
      <c r="AA15" s="752"/>
      <c r="AB15" s="752"/>
      <c r="AC15" s="752"/>
      <c r="AD15" s="752"/>
      <c r="AE15" s="752"/>
      <c r="AF15" s="752"/>
      <c r="AG15" s="752"/>
      <c r="AH15" s="752"/>
      <c r="AI15" s="752"/>
      <c r="AJ15" s="752"/>
      <c r="AK15" s="752"/>
      <c r="AL15" s="753"/>
    </row>
    <row r="16" spans="1:38" ht="11.25" customHeight="1">
      <c r="A16" s="316"/>
      <c r="B16" s="327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  <c r="AA16" s="328"/>
      <c r="AB16" s="328"/>
      <c r="AC16" s="328"/>
      <c r="AD16" s="328"/>
      <c r="AE16" s="328"/>
      <c r="AF16" s="328"/>
      <c r="AG16" s="328"/>
      <c r="AH16" s="328"/>
      <c r="AI16" s="329"/>
      <c r="AJ16" s="329"/>
      <c r="AK16" s="329"/>
      <c r="AL16" s="330"/>
    </row>
    <row r="17" spans="1:42" ht="11.25" customHeight="1">
      <c r="A17" s="316"/>
      <c r="B17" s="331"/>
      <c r="C17" s="768"/>
      <c r="D17" s="768"/>
      <c r="E17" s="768"/>
      <c r="F17" s="768"/>
      <c r="G17" s="768"/>
      <c r="H17" s="768"/>
      <c r="I17" s="768"/>
      <c r="J17" s="768"/>
      <c r="K17" s="768"/>
      <c r="L17" s="768"/>
      <c r="M17" s="768"/>
      <c r="N17" s="768"/>
      <c r="O17" s="768"/>
      <c r="P17" s="768"/>
      <c r="Q17" s="768"/>
      <c r="R17" s="768"/>
      <c r="S17" s="768"/>
      <c r="T17" s="768"/>
      <c r="U17" s="768"/>
      <c r="V17" s="768"/>
      <c r="W17" s="768"/>
      <c r="X17" s="768"/>
      <c r="Y17" s="768"/>
      <c r="Z17" s="768"/>
      <c r="AA17" s="768"/>
      <c r="AB17" s="768"/>
      <c r="AC17" s="768"/>
      <c r="AD17" s="768"/>
      <c r="AE17" s="768"/>
      <c r="AF17" s="768"/>
      <c r="AG17" s="768"/>
      <c r="AH17" s="768"/>
      <c r="AI17" s="768"/>
      <c r="AJ17" s="768"/>
      <c r="AK17" s="768"/>
      <c r="AL17" s="332"/>
    </row>
    <row r="18" spans="1:42" ht="11.25" customHeight="1">
      <c r="A18" s="316"/>
      <c r="B18" s="331"/>
      <c r="C18" s="768"/>
      <c r="D18" s="768"/>
      <c r="E18" s="768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768"/>
      <c r="Q18" s="768"/>
      <c r="R18" s="768"/>
      <c r="S18" s="768"/>
      <c r="T18" s="768"/>
      <c r="U18" s="768"/>
      <c r="V18" s="768"/>
      <c r="W18" s="768"/>
      <c r="X18" s="768"/>
      <c r="Y18" s="768"/>
      <c r="Z18" s="768"/>
      <c r="AA18" s="768"/>
      <c r="AB18" s="768"/>
      <c r="AC18" s="768"/>
      <c r="AD18" s="768"/>
      <c r="AE18" s="768"/>
      <c r="AF18" s="768"/>
      <c r="AG18" s="768"/>
      <c r="AH18" s="768"/>
      <c r="AI18" s="768"/>
      <c r="AJ18" s="768"/>
      <c r="AK18" s="768"/>
      <c r="AL18" s="332"/>
    </row>
    <row r="19" spans="1:42" ht="11.25" customHeight="1">
      <c r="A19" s="316"/>
      <c r="B19" s="331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768"/>
      <c r="AB19" s="768"/>
      <c r="AC19" s="768"/>
      <c r="AD19" s="768"/>
      <c r="AE19" s="768"/>
      <c r="AF19" s="768"/>
      <c r="AG19" s="768"/>
      <c r="AH19" s="768"/>
      <c r="AI19" s="768"/>
      <c r="AJ19" s="768"/>
      <c r="AK19" s="768"/>
      <c r="AL19" s="332"/>
    </row>
    <row r="20" spans="1:42" ht="11.25" customHeight="1">
      <c r="A20" s="316"/>
      <c r="B20" s="331"/>
      <c r="C20" s="768"/>
      <c r="D20" s="768"/>
      <c r="E20" s="768"/>
      <c r="F20" s="768"/>
      <c r="G20" s="768"/>
      <c r="H20" s="768"/>
      <c r="I20" s="768"/>
      <c r="J20" s="768"/>
      <c r="K20" s="768"/>
      <c r="L20" s="768"/>
      <c r="M20" s="768"/>
      <c r="N20" s="768"/>
      <c r="O20" s="768"/>
      <c r="P20" s="768"/>
      <c r="Q20" s="768"/>
      <c r="R20" s="768"/>
      <c r="S20" s="768"/>
      <c r="T20" s="768"/>
      <c r="U20" s="768"/>
      <c r="V20" s="768"/>
      <c r="W20" s="768"/>
      <c r="X20" s="768"/>
      <c r="Y20" s="768"/>
      <c r="Z20" s="768"/>
      <c r="AA20" s="768"/>
      <c r="AB20" s="768"/>
      <c r="AC20" s="768"/>
      <c r="AD20" s="768"/>
      <c r="AE20" s="768"/>
      <c r="AF20" s="768"/>
      <c r="AG20" s="768"/>
      <c r="AH20" s="768"/>
      <c r="AI20" s="768"/>
      <c r="AJ20" s="768"/>
      <c r="AK20" s="768"/>
      <c r="AL20" s="332"/>
    </row>
    <row r="21" spans="1:42" ht="11.25" customHeight="1">
      <c r="A21" s="316"/>
      <c r="B21" s="331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768"/>
      <c r="AB21" s="768"/>
      <c r="AC21" s="768"/>
      <c r="AD21" s="768"/>
      <c r="AE21" s="768"/>
      <c r="AF21" s="768"/>
      <c r="AG21" s="768"/>
      <c r="AH21" s="768"/>
      <c r="AI21" s="768"/>
      <c r="AJ21" s="768"/>
      <c r="AK21" s="768"/>
      <c r="AL21" s="332"/>
      <c r="AN21" s="5"/>
    </row>
    <row r="22" spans="1:42" ht="11.25" customHeight="1">
      <c r="A22" s="316"/>
      <c r="B22" s="331"/>
      <c r="C22" s="768"/>
      <c r="D22" s="768"/>
      <c r="E22" s="768"/>
      <c r="F22" s="768"/>
      <c r="G22" s="768"/>
      <c r="H22" s="768"/>
      <c r="I22" s="768"/>
      <c r="J22" s="768"/>
      <c r="K22" s="768"/>
      <c r="L22" s="768"/>
      <c r="M22" s="768"/>
      <c r="N22" s="768"/>
      <c r="O22" s="768"/>
      <c r="P22" s="768"/>
      <c r="Q22" s="768"/>
      <c r="R22" s="768"/>
      <c r="S22" s="768"/>
      <c r="T22" s="768"/>
      <c r="U22" s="768"/>
      <c r="V22" s="768"/>
      <c r="W22" s="768"/>
      <c r="X22" s="768"/>
      <c r="Y22" s="768"/>
      <c r="Z22" s="768"/>
      <c r="AA22" s="768"/>
      <c r="AB22" s="768"/>
      <c r="AC22" s="768"/>
      <c r="AD22" s="768"/>
      <c r="AE22" s="768"/>
      <c r="AF22" s="768"/>
      <c r="AG22" s="768"/>
      <c r="AH22" s="768"/>
      <c r="AI22" s="768"/>
      <c r="AJ22" s="768"/>
      <c r="AK22" s="768"/>
      <c r="AL22" s="332"/>
    </row>
    <row r="23" spans="1:42" ht="11.25" customHeight="1">
      <c r="A23" s="316"/>
      <c r="B23" s="331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8"/>
      <c r="P23" s="768"/>
      <c r="Q23" s="768"/>
      <c r="R23" s="768"/>
      <c r="S23" s="768"/>
      <c r="T23" s="768"/>
      <c r="U23" s="768"/>
      <c r="V23" s="768"/>
      <c r="W23" s="768"/>
      <c r="X23" s="768"/>
      <c r="Y23" s="768"/>
      <c r="Z23" s="768"/>
      <c r="AA23" s="768"/>
      <c r="AB23" s="768"/>
      <c r="AC23" s="768"/>
      <c r="AD23" s="768"/>
      <c r="AE23" s="768"/>
      <c r="AF23" s="768"/>
      <c r="AG23" s="768"/>
      <c r="AH23" s="768"/>
      <c r="AI23" s="768"/>
      <c r="AJ23" s="768"/>
      <c r="AK23" s="768"/>
      <c r="AL23" s="332"/>
      <c r="AP23" s="5"/>
    </row>
    <row r="24" spans="1:42" ht="11.25" customHeight="1">
      <c r="A24" s="316"/>
      <c r="B24" s="331"/>
      <c r="C24" s="768"/>
      <c r="D24" s="768"/>
      <c r="E24" s="768"/>
      <c r="F24" s="768"/>
      <c r="G24" s="768"/>
      <c r="H24" s="768"/>
      <c r="I24" s="768"/>
      <c r="J24" s="768"/>
      <c r="K24" s="768"/>
      <c r="L24" s="768"/>
      <c r="M24" s="768"/>
      <c r="N24" s="768"/>
      <c r="O24" s="768"/>
      <c r="P24" s="768"/>
      <c r="Q24" s="768"/>
      <c r="R24" s="768"/>
      <c r="S24" s="768"/>
      <c r="T24" s="768"/>
      <c r="U24" s="768"/>
      <c r="V24" s="768"/>
      <c r="W24" s="768"/>
      <c r="X24" s="768"/>
      <c r="Y24" s="768"/>
      <c r="Z24" s="768"/>
      <c r="AA24" s="768"/>
      <c r="AB24" s="768"/>
      <c r="AC24" s="768"/>
      <c r="AD24" s="768"/>
      <c r="AE24" s="768"/>
      <c r="AF24" s="768"/>
      <c r="AG24" s="768"/>
      <c r="AH24" s="768"/>
      <c r="AI24" s="768"/>
      <c r="AJ24" s="768"/>
      <c r="AK24" s="768"/>
      <c r="AL24" s="332"/>
    </row>
    <row r="25" spans="1:42" ht="11.25" customHeight="1">
      <c r="A25" s="316"/>
      <c r="B25" s="331"/>
      <c r="C25" s="768"/>
      <c r="D25" s="768"/>
      <c r="E25" s="768"/>
      <c r="F25" s="768"/>
      <c r="G25" s="768"/>
      <c r="H25" s="768"/>
      <c r="I25" s="768"/>
      <c r="J25" s="768"/>
      <c r="K25" s="768"/>
      <c r="L25" s="768"/>
      <c r="M25" s="768"/>
      <c r="N25" s="768"/>
      <c r="O25" s="768"/>
      <c r="P25" s="768"/>
      <c r="Q25" s="768"/>
      <c r="R25" s="768"/>
      <c r="S25" s="768"/>
      <c r="T25" s="768"/>
      <c r="U25" s="768"/>
      <c r="V25" s="768"/>
      <c r="W25" s="768"/>
      <c r="X25" s="768"/>
      <c r="Y25" s="768"/>
      <c r="Z25" s="768"/>
      <c r="AA25" s="768"/>
      <c r="AB25" s="768"/>
      <c r="AC25" s="768"/>
      <c r="AD25" s="768"/>
      <c r="AE25" s="768"/>
      <c r="AF25" s="768"/>
      <c r="AG25" s="768"/>
      <c r="AH25" s="768"/>
      <c r="AI25" s="768"/>
      <c r="AJ25" s="768"/>
      <c r="AK25" s="768"/>
      <c r="AL25" s="332"/>
    </row>
    <row r="26" spans="1:42" ht="11.25" customHeight="1">
      <c r="A26" s="316"/>
      <c r="B26" s="331"/>
      <c r="C26" s="768"/>
      <c r="D26" s="768"/>
      <c r="E26" s="768"/>
      <c r="F26" s="768"/>
      <c r="G26" s="768"/>
      <c r="H26" s="768"/>
      <c r="I26" s="768"/>
      <c r="J26" s="768"/>
      <c r="K26" s="768"/>
      <c r="L26" s="768"/>
      <c r="M26" s="768"/>
      <c r="N26" s="768"/>
      <c r="O26" s="768"/>
      <c r="P26" s="768"/>
      <c r="Q26" s="768"/>
      <c r="R26" s="768"/>
      <c r="S26" s="768"/>
      <c r="T26" s="768"/>
      <c r="U26" s="768"/>
      <c r="V26" s="768"/>
      <c r="W26" s="768"/>
      <c r="X26" s="768"/>
      <c r="Y26" s="768"/>
      <c r="Z26" s="768"/>
      <c r="AA26" s="768"/>
      <c r="AB26" s="768"/>
      <c r="AC26" s="768"/>
      <c r="AD26" s="768"/>
      <c r="AE26" s="768"/>
      <c r="AF26" s="768"/>
      <c r="AG26" s="768"/>
      <c r="AH26" s="768"/>
      <c r="AI26" s="768"/>
      <c r="AJ26" s="768"/>
      <c r="AK26" s="768"/>
      <c r="AL26" s="332"/>
    </row>
    <row r="27" spans="1:42" ht="11.25" customHeight="1">
      <c r="A27" s="316"/>
      <c r="B27" s="331"/>
      <c r="C27" s="768"/>
      <c r="D27" s="768"/>
      <c r="E27" s="768"/>
      <c r="F27" s="768"/>
      <c r="G27" s="768"/>
      <c r="H27" s="768"/>
      <c r="I27" s="768"/>
      <c r="J27" s="768"/>
      <c r="K27" s="768"/>
      <c r="L27" s="768"/>
      <c r="M27" s="768"/>
      <c r="N27" s="768"/>
      <c r="O27" s="768"/>
      <c r="P27" s="768"/>
      <c r="Q27" s="768"/>
      <c r="R27" s="768"/>
      <c r="S27" s="768"/>
      <c r="T27" s="768"/>
      <c r="U27" s="768"/>
      <c r="V27" s="768"/>
      <c r="W27" s="768"/>
      <c r="X27" s="768"/>
      <c r="Y27" s="768"/>
      <c r="Z27" s="768"/>
      <c r="AA27" s="768"/>
      <c r="AB27" s="768"/>
      <c r="AC27" s="768"/>
      <c r="AD27" s="768"/>
      <c r="AE27" s="768"/>
      <c r="AF27" s="768"/>
      <c r="AG27" s="768"/>
      <c r="AH27" s="768"/>
      <c r="AI27" s="768"/>
      <c r="AJ27" s="768"/>
      <c r="AK27" s="768"/>
      <c r="AL27" s="332"/>
    </row>
    <row r="28" spans="1:42" ht="11.25" customHeight="1">
      <c r="A28" s="316"/>
      <c r="B28" s="331"/>
      <c r="C28" s="768"/>
      <c r="D28" s="768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768"/>
      <c r="U28" s="768"/>
      <c r="V28" s="768"/>
      <c r="W28" s="768"/>
      <c r="X28" s="768"/>
      <c r="Y28" s="768"/>
      <c r="Z28" s="768"/>
      <c r="AA28" s="768"/>
      <c r="AB28" s="768"/>
      <c r="AC28" s="768"/>
      <c r="AD28" s="768"/>
      <c r="AE28" s="768"/>
      <c r="AF28" s="768"/>
      <c r="AG28" s="768"/>
      <c r="AH28" s="768"/>
      <c r="AI28" s="768"/>
      <c r="AJ28" s="768"/>
      <c r="AK28" s="768"/>
      <c r="AL28" s="332"/>
    </row>
    <row r="29" spans="1:42" ht="11.25" customHeight="1">
      <c r="A29" s="316"/>
      <c r="B29" s="331"/>
      <c r="C29" s="768"/>
      <c r="D29" s="768"/>
      <c r="E29" s="768"/>
      <c r="F29" s="768"/>
      <c r="G29" s="768"/>
      <c r="H29" s="768"/>
      <c r="I29" s="768"/>
      <c r="J29" s="768"/>
      <c r="K29" s="768"/>
      <c r="L29" s="768"/>
      <c r="M29" s="768"/>
      <c r="N29" s="768"/>
      <c r="O29" s="768"/>
      <c r="P29" s="768"/>
      <c r="Q29" s="768"/>
      <c r="R29" s="768"/>
      <c r="S29" s="768"/>
      <c r="T29" s="768"/>
      <c r="U29" s="768"/>
      <c r="V29" s="768"/>
      <c r="W29" s="768"/>
      <c r="X29" s="768"/>
      <c r="Y29" s="768"/>
      <c r="Z29" s="768"/>
      <c r="AA29" s="768"/>
      <c r="AB29" s="768"/>
      <c r="AC29" s="768"/>
      <c r="AD29" s="768"/>
      <c r="AE29" s="768"/>
      <c r="AF29" s="768"/>
      <c r="AG29" s="768"/>
      <c r="AH29" s="768"/>
      <c r="AI29" s="768"/>
      <c r="AJ29" s="768"/>
      <c r="AK29" s="768"/>
      <c r="AL29" s="332"/>
    </row>
    <row r="30" spans="1:42" ht="11.25" customHeight="1">
      <c r="A30" s="316"/>
      <c r="B30" s="331"/>
      <c r="C30" s="768"/>
      <c r="D30" s="768"/>
      <c r="E30" s="768"/>
      <c r="F30" s="768"/>
      <c r="G30" s="768"/>
      <c r="H30" s="768"/>
      <c r="I30" s="768"/>
      <c r="J30" s="768"/>
      <c r="K30" s="768"/>
      <c r="L30" s="768"/>
      <c r="M30" s="768"/>
      <c r="N30" s="768"/>
      <c r="O30" s="768"/>
      <c r="P30" s="768"/>
      <c r="Q30" s="768"/>
      <c r="R30" s="768"/>
      <c r="S30" s="768"/>
      <c r="T30" s="768"/>
      <c r="U30" s="768"/>
      <c r="V30" s="768"/>
      <c r="W30" s="768"/>
      <c r="X30" s="768"/>
      <c r="Y30" s="768"/>
      <c r="Z30" s="768"/>
      <c r="AA30" s="768"/>
      <c r="AB30" s="768"/>
      <c r="AC30" s="768"/>
      <c r="AD30" s="768"/>
      <c r="AE30" s="768"/>
      <c r="AF30" s="768"/>
      <c r="AG30" s="768"/>
      <c r="AH30" s="768"/>
      <c r="AI30" s="768"/>
      <c r="AJ30" s="768"/>
      <c r="AK30" s="768"/>
      <c r="AL30" s="332"/>
    </row>
    <row r="31" spans="1:42" ht="11.25" customHeight="1">
      <c r="A31" s="316"/>
      <c r="B31" s="331"/>
      <c r="C31" s="768"/>
      <c r="D31" s="768"/>
      <c r="E31" s="768"/>
      <c r="F31" s="768"/>
      <c r="G31" s="768"/>
      <c r="H31" s="768"/>
      <c r="I31" s="768"/>
      <c r="J31" s="768"/>
      <c r="K31" s="768"/>
      <c r="L31" s="768"/>
      <c r="M31" s="768"/>
      <c r="N31" s="768"/>
      <c r="O31" s="768"/>
      <c r="P31" s="768"/>
      <c r="Q31" s="768"/>
      <c r="R31" s="768"/>
      <c r="S31" s="768"/>
      <c r="T31" s="768"/>
      <c r="U31" s="768"/>
      <c r="V31" s="768"/>
      <c r="W31" s="768"/>
      <c r="X31" s="768"/>
      <c r="Y31" s="768"/>
      <c r="Z31" s="768"/>
      <c r="AA31" s="768"/>
      <c r="AB31" s="768"/>
      <c r="AC31" s="768"/>
      <c r="AD31" s="768"/>
      <c r="AE31" s="768"/>
      <c r="AF31" s="768"/>
      <c r="AG31" s="768"/>
      <c r="AH31" s="768"/>
      <c r="AI31" s="768"/>
      <c r="AJ31" s="768"/>
      <c r="AK31" s="768"/>
      <c r="AL31" s="332"/>
    </row>
    <row r="32" spans="1:42" ht="11.25" customHeight="1">
      <c r="A32" s="316"/>
      <c r="B32" s="331"/>
      <c r="C32" s="768"/>
      <c r="D32" s="768"/>
      <c r="E32" s="768"/>
      <c r="F32" s="768"/>
      <c r="G32" s="768"/>
      <c r="H32" s="768"/>
      <c r="I32" s="768"/>
      <c r="J32" s="768"/>
      <c r="K32" s="768"/>
      <c r="L32" s="768"/>
      <c r="M32" s="768"/>
      <c r="N32" s="768"/>
      <c r="O32" s="768"/>
      <c r="P32" s="768"/>
      <c r="Q32" s="768"/>
      <c r="R32" s="768"/>
      <c r="S32" s="768"/>
      <c r="T32" s="768"/>
      <c r="U32" s="768"/>
      <c r="V32" s="768"/>
      <c r="W32" s="768"/>
      <c r="X32" s="768"/>
      <c r="Y32" s="768"/>
      <c r="Z32" s="768"/>
      <c r="AA32" s="768"/>
      <c r="AB32" s="768"/>
      <c r="AC32" s="768"/>
      <c r="AD32" s="768"/>
      <c r="AE32" s="768"/>
      <c r="AF32" s="768"/>
      <c r="AG32" s="768"/>
      <c r="AH32" s="768"/>
      <c r="AI32" s="768"/>
      <c r="AJ32" s="768"/>
      <c r="AK32" s="768"/>
      <c r="AL32" s="332"/>
    </row>
    <row r="33" spans="1:38" ht="11.25" customHeight="1">
      <c r="A33" s="316"/>
      <c r="B33" s="331"/>
      <c r="C33" s="768"/>
      <c r="D33" s="768"/>
      <c r="E33" s="768"/>
      <c r="F33" s="768"/>
      <c r="G33" s="768"/>
      <c r="H33" s="768"/>
      <c r="I33" s="768"/>
      <c r="J33" s="768"/>
      <c r="K33" s="768"/>
      <c r="L33" s="768"/>
      <c r="M33" s="768"/>
      <c r="N33" s="768"/>
      <c r="O33" s="768"/>
      <c r="P33" s="768"/>
      <c r="Q33" s="768"/>
      <c r="R33" s="768"/>
      <c r="S33" s="768"/>
      <c r="T33" s="768"/>
      <c r="U33" s="768"/>
      <c r="V33" s="768"/>
      <c r="W33" s="768"/>
      <c r="X33" s="768"/>
      <c r="Y33" s="768"/>
      <c r="Z33" s="768"/>
      <c r="AA33" s="768"/>
      <c r="AB33" s="768"/>
      <c r="AC33" s="768"/>
      <c r="AD33" s="768"/>
      <c r="AE33" s="768"/>
      <c r="AF33" s="768"/>
      <c r="AG33" s="768"/>
      <c r="AH33" s="768"/>
      <c r="AI33" s="768"/>
      <c r="AJ33" s="768"/>
      <c r="AK33" s="768"/>
      <c r="AL33" s="332"/>
    </row>
    <row r="34" spans="1:38" ht="11.25" customHeight="1">
      <c r="A34" s="316"/>
      <c r="B34" s="331"/>
      <c r="C34" s="768"/>
      <c r="D34" s="768"/>
      <c r="E34" s="768"/>
      <c r="F34" s="768"/>
      <c r="G34" s="768"/>
      <c r="H34" s="768"/>
      <c r="I34" s="768"/>
      <c r="J34" s="768"/>
      <c r="K34" s="768"/>
      <c r="L34" s="768"/>
      <c r="M34" s="768"/>
      <c r="N34" s="768"/>
      <c r="O34" s="768"/>
      <c r="P34" s="768"/>
      <c r="Q34" s="768"/>
      <c r="R34" s="768"/>
      <c r="S34" s="768"/>
      <c r="T34" s="768"/>
      <c r="U34" s="768"/>
      <c r="V34" s="768"/>
      <c r="W34" s="768"/>
      <c r="X34" s="768"/>
      <c r="Y34" s="768"/>
      <c r="Z34" s="768"/>
      <c r="AA34" s="768"/>
      <c r="AB34" s="768"/>
      <c r="AC34" s="768"/>
      <c r="AD34" s="768"/>
      <c r="AE34" s="768"/>
      <c r="AF34" s="768"/>
      <c r="AG34" s="768"/>
      <c r="AH34" s="768"/>
      <c r="AI34" s="768"/>
      <c r="AJ34" s="768"/>
      <c r="AK34" s="768"/>
      <c r="AL34" s="332"/>
    </row>
    <row r="35" spans="1:38" ht="11.25" customHeight="1">
      <c r="A35" s="316"/>
      <c r="B35" s="331"/>
      <c r="C35" s="768"/>
      <c r="D35" s="768"/>
      <c r="E35" s="768"/>
      <c r="F35" s="768"/>
      <c r="G35" s="768"/>
      <c r="H35" s="768"/>
      <c r="I35" s="768"/>
      <c r="J35" s="768"/>
      <c r="K35" s="768"/>
      <c r="L35" s="768"/>
      <c r="M35" s="768"/>
      <c r="N35" s="768"/>
      <c r="O35" s="768"/>
      <c r="P35" s="768"/>
      <c r="Q35" s="768"/>
      <c r="R35" s="768"/>
      <c r="S35" s="768"/>
      <c r="T35" s="768"/>
      <c r="U35" s="768"/>
      <c r="V35" s="768"/>
      <c r="W35" s="768"/>
      <c r="X35" s="768"/>
      <c r="Y35" s="768"/>
      <c r="Z35" s="768"/>
      <c r="AA35" s="768"/>
      <c r="AB35" s="768"/>
      <c r="AC35" s="768"/>
      <c r="AD35" s="768"/>
      <c r="AE35" s="768"/>
      <c r="AF35" s="768"/>
      <c r="AG35" s="768"/>
      <c r="AH35" s="768"/>
      <c r="AI35" s="768"/>
      <c r="AJ35" s="768"/>
      <c r="AK35" s="768"/>
      <c r="AL35" s="332"/>
    </row>
    <row r="36" spans="1:38" ht="11.25" customHeight="1">
      <c r="A36" s="316"/>
      <c r="B36" s="331"/>
      <c r="C36" s="768"/>
      <c r="D36" s="768"/>
      <c r="E36" s="768"/>
      <c r="F36" s="768"/>
      <c r="G36" s="768"/>
      <c r="H36" s="768"/>
      <c r="I36" s="768"/>
      <c r="J36" s="768"/>
      <c r="K36" s="768"/>
      <c r="L36" s="768"/>
      <c r="M36" s="768"/>
      <c r="N36" s="768"/>
      <c r="O36" s="768"/>
      <c r="P36" s="768"/>
      <c r="Q36" s="768"/>
      <c r="R36" s="768"/>
      <c r="S36" s="768"/>
      <c r="T36" s="768"/>
      <c r="U36" s="768"/>
      <c r="V36" s="768"/>
      <c r="W36" s="768"/>
      <c r="X36" s="768"/>
      <c r="Y36" s="768"/>
      <c r="Z36" s="768"/>
      <c r="AA36" s="768"/>
      <c r="AB36" s="768"/>
      <c r="AC36" s="768"/>
      <c r="AD36" s="768"/>
      <c r="AE36" s="768"/>
      <c r="AF36" s="768"/>
      <c r="AG36" s="768"/>
      <c r="AH36" s="768"/>
      <c r="AI36" s="768"/>
      <c r="AJ36" s="768"/>
      <c r="AK36" s="768"/>
      <c r="AL36" s="332"/>
    </row>
    <row r="37" spans="1:38" ht="11.25" customHeight="1">
      <c r="A37" s="316"/>
      <c r="B37" s="331"/>
      <c r="C37" s="768"/>
      <c r="D37" s="768"/>
      <c r="E37" s="768"/>
      <c r="F37" s="768"/>
      <c r="G37" s="768"/>
      <c r="H37" s="768"/>
      <c r="I37" s="768"/>
      <c r="J37" s="768"/>
      <c r="K37" s="768"/>
      <c r="L37" s="768"/>
      <c r="M37" s="768"/>
      <c r="N37" s="768"/>
      <c r="O37" s="768"/>
      <c r="P37" s="768"/>
      <c r="Q37" s="768"/>
      <c r="R37" s="768"/>
      <c r="S37" s="768"/>
      <c r="T37" s="768"/>
      <c r="U37" s="768"/>
      <c r="V37" s="768"/>
      <c r="W37" s="768"/>
      <c r="X37" s="768"/>
      <c r="Y37" s="768"/>
      <c r="Z37" s="768"/>
      <c r="AA37" s="768"/>
      <c r="AB37" s="768"/>
      <c r="AC37" s="768"/>
      <c r="AD37" s="768"/>
      <c r="AE37" s="768"/>
      <c r="AF37" s="768"/>
      <c r="AG37" s="768"/>
      <c r="AH37" s="768"/>
      <c r="AI37" s="768"/>
      <c r="AJ37" s="768"/>
      <c r="AK37" s="768"/>
      <c r="AL37" s="332"/>
    </row>
    <row r="38" spans="1:38" ht="11.25" customHeight="1">
      <c r="A38" s="316"/>
      <c r="B38" s="331"/>
      <c r="C38" s="768"/>
      <c r="D38" s="768"/>
      <c r="E38" s="768"/>
      <c r="F38" s="768"/>
      <c r="G38" s="768"/>
      <c r="H38" s="768"/>
      <c r="I38" s="768"/>
      <c r="J38" s="768"/>
      <c r="K38" s="768"/>
      <c r="L38" s="768"/>
      <c r="M38" s="768"/>
      <c r="N38" s="768"/>
      <c r="O38" s="768"/>
      <c r="P38" s="768"/>
      <c r="Q38" s="768"/>
      <c r="R38" s="768"/>
      <c r="S38" s="768"/>
      <c r="T38" s="768"/>
      <c r="U38" s="768"/>
      <c r="V38" s="768"/>
      <c r="W38" s="768"/>
      <c r="X38" s="768"/>
      <c r="Y38" s="768"/>
      <c r="Z38" s="768"/>
      <c r="AA38" s="768"/>
      <c r="AB38" s="768"/>
      <c r="AC38" s="768"/>
      <c r="AD38" s="768"/>
      <c r="AE38" s="768"/>
      <c r="AF38" s="768"/>
      <c r="AG38" s="768"/>
      <c r="AH38" s="768"/>
      <c r="AI38" s="768"/>
      <c r="AJ38" s="768"/>
      <c r="AK38" s="768"/>
      <c r="AL38" s="332"/>
    </row>
    <row r="39" spans="1:38" ht="11.25" customHeight="1">
      <c r="A39" s="316"/>
      <c r="B39" s="331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8"/>
      <c r="P39" s="768"/>
      <c r="Q39" s="768"/>
      <c r="R39" s="768"/>
      <c r="S39" s="768"/>
      <c r="T39" s="768"/>
      <c r="U39" s="768"/>
      <c r="V39" s="768"/>
      <c r="W39" s="768"/>
      <c r="X39" s="768"/>
      <c r="Y39" s="768"/>
      <c r="Z39" s="768"/>
      <c r="AA39" s="768"/>
      <c r="AB39" s="768"/>
      <c r="AC39" s="768"/>
      <c r="AD39" s="768"/>
      <c r="AE39" s="768"/>
      <c r="AF39" s="768"/>
      <c r="AG39" s="768"/>
      <c r="AH39" s="768"/>
      <c r="AI39" s="768"/>
      <c r="AJ39" s="768"/>
      <c r="AK39" s="768"/>
      <c r="AL39" s="332"/>
    </row>
    <row r="40" spans="1:38" ht="11.25" customHeight="1">
      <c r="A40" s="316"/>
      <c r="B40" s="331"/>
      <c r="C40" s="768"/>
      <c r="D40" s="768"/>
      <c r="E40" s="768"/>
      <c r="F40" s="768"/>
      <c r="G40" s="768"/>
      <c r="H40" s="768"/>
      <c r="I40" s="768"/>
      <c r="J40" s="768"/>
      <c r="K40" s="768"/>
      <c r="L40" s="768"/>
      <c r="M40" s="768"/>
      <c r="N40" s="768"/>
      <c r="O40" s="768"/>
      <c r="P40" s="768"/>
      <c r="Q40" s="768"/>
      <c r="R40" s="768"/>
      <c r="S40" s="768"/>
      <c r="T40" s="768"/>
      <c r="U40" s="768"/>
      <c r="V40" s="768"/>
      <c r="W40" s="768"/>
      <c r="X40" s="768"/>
      <c r="Y40" s="768"/>
      <c r="Z40" s="768"/>
      <c r="AA40" s="768"/>
      <c r="AB40" s="768"/>
      <c r="AC40" s="768"/>
      <c r="AD40" s="768"/>
      <c r="AE40" s="768"/>
      <c r="AF40" s="768"/>
      <c r="AG40" s="768"/>
      <c r="AH40" s="768"/>
      <c r="AI40" s="768"/>
      <c r="AJ40" s="768"/>
      <c r="AK40" s="768"/>
      <c r="AL40" s="332"/>
    </row>
    <row r="41" spans="1:38" ht="11.25" customHeight="1">
      <c r="A41" s="316"/>
      <c r="B41" s="331"/>
      <c r="C41" s="768"/>
      <c r="D41" s="768"/>
      <c r="E41" s="768"/>
      <c r="F41" s="768"/>
      <c r="G41" s="768"/>
      <c r="H41" s="768"/>
      <c r="I41" s="768"/>
      <c r="J41" s="768"/>
      <c r="K41" s="768"/>
      <c r="L41" s="768"/>
      <c r="M41" s="768"/>
      <c r="N41" s="768"/>
      <c r="O41" s="768"/>
      <c r="P41" s="768"/>
      <c r="Q41" s="768"/>
      <c r="R41" s="768"/>
      <c r="S41" s="768"/>
      <c r="T41" s="768"/>
      <c r="U41" s="768"/>
      <c r="V41" s="768"/>
      <c r="W41" s="768"/>
      <c r="X41" s="768"/>
      <c r="Y41" s="768"/>
      <c r="Z41" s="768"/>
      <c r="AA41" s="768"/>
      <c r="AB41" s="768"/>
      <c r="AC41" s="768"/>
      <c r="AD41" s="768"/>
      <c r="AE41" s="768"/>
      <c r="AF41" s="768"/>
      <c r="AG41" s="768"/>
      <c r="AH41" s="768"/>
      <c r="AI41" s="768"/>
      <c r="AJ41" s="768"/>
      <c r="AK41" s="768"/>
      <c r="AL41" s="332"/>
    </row>
    <row r="42" spans="1:38" ht="11.25" customHeight="1">
      <c r="A42" s="316"/>
      <c r="B42" s="331"/>
      <c r="C42" s="768"/>
      <c r="D42" s="768"/>
      <c r="E42" s="768"/>
      <c r="F42" s="768"/>
      <c r="G42" s="768"/>
      <c r="H42" s="768"/>
      <c r="I42" s="768"/>
      <c r="J42" s="768"/>
      <c r="K42" s="768"/>
      <c r="L42" s="768"/>
      <c r="M42" s="768"/>
      <c r="N42" s="768"/>
      <c r="O42" s="768"/>
      <c r="P42" s="768"/>
      <c r="Q42" s="768"/>
      <c r="R42" s="768"/>
      <c r="S42" s="768"/>
      <c r="T42" s="768"/>
      <c r="U42" s="768"/>
      <c r="V42" s="768"/>
      <c r="W42" s="768"/>
      <c r="X42" s="768"/>
      <c r="Y42" s="768"/>
      <c r="Z42" s="768"/>
      <c r="AA42" s="768"/>
      <c r="AB42" s="768"/>
      <c r="AC42" s="768"/>
      <c r="AD42" s="768"/>
      <c r="AE42" s="768"/>
      <c r="AF42" s="768"/>
      <c r="AG42" s="768"/>
      <c r="AH42" s="768"/>
      <c r="AI42" s="768"/>
      <c r="AJ42" s="768"/>
      <c r="AK42" s="768"/>
      <c r="AL42" s="332"/>
    </row>
    <row r="43" spans="1:38" ht="11.25" customHeight="1">
      <c r="A43" s="316"/>
      <c r="B43" s="331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8"/>
      <c r="P43" s="768"/>
      <c r="Q43" s="768"/>
      <c r="R43" s="768"/>
      <c r="S43" s="768"/>
      <c r="T43" s="768"/>
      <c r="U43" s="768"/>
      <c r="V43" s="768"/>
      <c r="W43" s="768"/>
      <c r="X43" s="768"/>
      <c r="Y43" s="768"/>
      <c r="Z43" s="768"/>
      <c r="AA43" s="768"/>
      <c r="AB43" s="768"/>
      <c r="AC43" s="768"/>
      <c r="AD43" s="768"/>
      <c r="AE43" s="768"/>
      <c r="AF43" s="768"/>
      <c r="AG43" s="768"/>
      <c r="AH43" s="768"/>
      <c r="AI43" s="768"/>
      <c r="AJ43" s="768"/>
      <c r="AK43" s="768"/>
      <c r="AL43" s="332"/>
    </row>
    <row r="44" spans="1:38" ht="11.25" customHeight="1">
      <c r="A44" s="316"/>
      <c r="B44" s="331"/>
      <c r="C44" s="768"/>
      <c r="D44" s="768"/>
      <c r="E44" s="768"/>
      <c r="F44" s="768"/>
      <c r="G44" s="768"/>
      <c r="H44" s="768"/>
      <c r="I44" s="768"/>
      <c r="J44" s="768"/>
      <c r="K44" s="768"/>
      <c r="L44" s="768"/>
      <c r="M44" s="768"/>
      <c r="N44" s="768"/>
      <c r="O44" s="768"/>
      <c r="P44" s="768"/>
      <c r="Q44" s="768"/>
      <c r="R44" s="768"/>
      <c r="S44" s="768"/>
      <c r="T44" s="768"/>
      <c r="U44" s="768"/>
      <c r="V44" s="768"/>
      <c r="W44" s="768"/>
      <c r="X44" s="768"/>
      <c r="Y44" s="768"/>
      <c r="Z44" s="768"/>
      <c r="AA44" s="768"/>
      <c r="AB44" s="768"/>
      <c r="AC44" s="768"/>
      <c r="AD44" s="768"/>
      <c r="AE44" s="768"/>
      <c r="AF44" s="768"/>
      <c r="AG44" s="768"/>
      <c r="AH44" s="768"/>
      <c r="AI44" s="768"/>
      <c r="AJ44" s="768"/>
      <c r="AK44" s="768"/>
      <c r="AL44" s="332"/>
    </row>
    <row r="45" spans="1:38" ht="11.25" customHeight="1">
      <c r="A45" s="316"/>
      <c r="B45" s="331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768"/>
      <c r="AB45" s="768"/>
      <c r="AC45" s="768"/>
      <c r="AD45" s="768"/>
      <c r="AE45" s="768"/>
      <c r="AF45" s="768"/>
      <c r="AG45" s="768"/>
      <c r="AH45" s="768"/>
      <c r="AI45" s="768"/>
      <c r="AJ45" s="768"/>
      <c r="AK45" s="768"/>
      <c r="AL45" s="332"/>
    </row>
    <row r="46" spans="1:38" ht="11.25" customHeight="1">
      <c r="A46" s="316"/>
      <c r="B46" s="331"/>
      <c r="C46" s="768"/>
      <c r="D46" s="768"/>
      <c r="E46" s="768"/>
      <c r="F46" s="768"/>
      <c r="G46" s="768"/>
      <c r="H46" s="768"/>
      <c r="I46" s="768"/>
      <c r="J46" s="768"/>
      <c r="K46" s="768"/>
      <c r="L46" s="768"/>
      <c r="M46" s="768"/>
      <c r="N46" s="768"/>
      <c r="O46" s="768"/>
      <c r="P46" s="768"/>
      <c r="Q46" s="768"/>
      <c r="R46" s="768"/>
      <c r="S46" s="768"/>
      <c r="T46" s="768"/>
      <c r="U46" s="768"/>
      <c r="V46" s="768"/>
      <c r="W46" s="768"/>
      <c r="X46" s="768"/>
      <c r="Y46" s="768"/>
      <c r="Z46" s="768"/>
      <c r="AA46" s="768"/>
      <c r="AB46" s="768"/>
      <c r="AC46" s="768"/>
      <c r="AD46" s="768"/>
      <c r="AE46" s="768"/>
      <c r="AF46" s="768"/>
      <c r="AG46" s="768"/>
      <c r="AH46" s="768"/>
      <c r="AI46" s="768"/>
      <c r="AJ46" s="768"/>
      <c r="AK46" s="768"/>
      <c r="AL46" s="332"/>
    </row>
    <row r="47" spans="1:38" ht="11.25" customHeight="1">
      <c r="A47" s="316"/>
      <c r="B47" s="331"/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  <c r="O47" s="768"/>
      <c r="P47" s="768"/>
      <c r="Q47" s="768"/>
      <c r="R47" s="768"/>
      <c r="S47" s="768"/>
      <c r="T47" s="768"/>
      <c r="U47" s="768"/>
      <c r="V47" s="768"/>
      <c r="W47" s="768"/>
      <c r="X47" s="768"/>
      <c r="Y47" s="768"/>
      <c r="Z47" s="768"/>
      <c r="AA47" s="768"/>
      <c r="AB47" s="768"/>
      <c r="AC47" s="768"/>
      <c r="AD47" s="768"/>
      <c r="AE47" s="768"/>
      <c r="AF47" s="768"/>
      <c r="AG47" s="768"/>
      <c r="AH47" s="768"/>
      <c r="AI47" s="768"/>
      <c r="AJ47" s="768"/>
      <c r="AK47" s="768"/>
      <c r="AL47" s="332"/>
    </row>
    <row r="48" spans="1:38" ht="11.25" customHeight="1">
      <c r="A48" s="316"/>
      <c r="B48" s="331"/>
      <c r="C48" s="768"/>
      <c r="D48" s="768"/>
      <c r="E48" s="768"/>
      <c r="F48" s="768"/>
      <c r="G48" s="768"/>
      <c r="H48" s="768"/>
      <c r="I48" s="768"/>
      <c r="J48" s="768"/>
      <c r="K48" s="768"/>
      <c r="L48" s="768"/>
      <c r="M48" s="768"/>
      <c r="N48" s="768"/>
      <c r="O48" s="768"/>
      <c r="P48" s="768"/>
      <c r="Q48" s="768"/>
      <c r="R48" s="768"/>
      <c r="S48" s="768"/>
      <c r="T48" s="768"/>
      <c r="U48" s="768"/>
      <c r="V48" s="768"/>
      <c r="W48" s="768"/>
      <c r="X48" s="768"/>
      <c r="Y48" s="768"/>
      <c r="Z48" s="768"/>
      <c r="AA48" s="768"/>
      <c r="AB48" s="768"/>
      <c r="AC48" s="768"/>
      <c r="AD48" s="768"/>
      <c r="AE48" s="768"/>
      <c r="AF48" s="768"/>
      <c r="AG48" s="768"/>
      <c r="AH48" s="768"/>
      <c r="AI48" s="768"/>
      <c r="AJ48" s="768"/>
      <c r="AK48" s="768"/>
      <c r="AL48" s="332"/>
    </row>
    <row r="49" spans="1:41" ht="11.25" customHeight="1">
      <c r="A49" s="316"/>
      <c r="B49" s="331"/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  <c r="O49" s="768"/>
      <c r="P49" s="768"/>
      <c r="Q49" s="768"/>
      <c r="R49" s="768"/>
      <c r="S49" s="768"/>
      <c r="T49" s="768"/>
      <c r="U49" s="768"/>
      <c r="V49" s="768"/>
      <c r="W49" s="768"/>
      <c r="X49" s="768"/>
      <c r="Y49" s="768"/>
      <c r="Z49" s="768"/>
      <c r="AA49" s="768"/>
      <c r="AB49" s="768"/>
      <c r="AC49" s="768"/>
      <c r="AD49" s="768"/>
      <c r="AE49" s="768"/>
      <c r="AF49" s="768"/>
      <c r="AG49" s="768"/>
      <c r="AH49" s="768"/>
      <c r="AI49" s="768"/>
      <c r="AJ49" s="768"/>
      <c r="AK49" s="768"/>
      <c r="AL49" s="332"/>
    </row>
    <row r="50" spans="1:41" ht="11.25" customHeight="1">
      <c r="A50" s="316"/>
      <c r="B50" s="331"/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  <c r="O50" s="768"/>
      <c r="P50" s="768"/>
      <c r="Q50" s="768"/>
      <c r="R50" s="768"/>
      <c r="S50" s="768"/>
      <c r="T50" s="768"/>
      <c r="U50" s="768"/>
      <c r="V50" s="768"/>
      <c r="W50" s="768"/>
      <c r="X50" s="768"/>
      <c r="Y50" s="768"/>
      <c r="Z50" s="768"/>
      <c r="AA50" s="768"/>
      <c r="AB50" s="768"/>
      <c r="AC50" s="768"/>
      <c r="AD50" s="768"/>
      <c r="AE50" s="768"/>
      <c r="AF50" s="768"/>
      <c r="AG50" s="768"/>
      <c r="AH50" s="768"/>
      <c r="AI50" s="768"/>
      <c r="AJ50" s="768"/>
      <c r="AK50" s="768"/>
      <c r="AL50" s="332"/>
    </row>
    <row r="51" spans="1:41" ht="11.25" customHeight="1">
      <c r="A51" s="316"/>
      <c r="B51" s="331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  <c r="O51" s="768"/>
      <c r="P51" s="768"/>
      <c r="Q51" s="768"/>
      <c r="R51" s="768"/>
      <c r="S51" s="768"/>
      <c r="T51" s="768"/>
      <c r="U51" s="768"/>
      <c r="V51" s="768"/>
      <c r="W51" s="768"/>
      <c r="X51" s="768"/>
      <c r="Y51" s="768"/>
      <c r="Z51" s="768"/>
      <c r="AA51" s="768"/>
      <c r="AB51" s="768"/>
      <c r="AC51" s="768"/>
      <c r="AD51" s="768"/>
      <c r="AE51" s="768"/>
      <c r="AF51" s="768"/>
      <c r="AG51" s="768"/>
      <c r="AH51" s="768"/>
      <c r="AI51" s="768"/>
      <c r="AJ51" s="768"/>
      <c r="AK51" s="768"/>
      <c r="AL51" s="332"/>
    </row>
    <row r="52" spans="1:41" ht="11.25" customHeight="1">
      <c r="A52" s="316"/>
      <c r="B52" s="331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  <c r="O52" s="768"/>
      <c r="P52" s="768"/>
      <c r="Q52" s="768"/>
      <c r="R52" s="768"/>
      <c r="S52" s="768"/>
      <c r="T52" s="768"/>
      <c r="U52" s="768"/>
      <c r="V52" s="768"/>
      <c r="W52" s="768"/>
      <c r="X52" s="768"/>
      <c r="Y52" s="768"/>
      <c r="Z52" s="768"/>
      <c r="AA52" s="768"/>
      <c r="AB52" s="768"/>
      <c r="AC52" s="768"/>
      <c r="AD52" s="768"/>
      <c r="AE52" s="768"/>
      <c r="AF52" s="768"/>
      <c r="AG52" s="768"/>
      <c r="AH52" s="768"/>
      <c r="AI52" s="768"/>
      <c r="AJ52" s="768"/>
      <c r="AK52" s="768"/>
      <c r="AL52" s="332"/>
    </row>
    <row r="53" spans="1:41" ht="11.25" customHeight="1">
      <c r="A53" s="316"/>
      <c r="B53" s="331"/>
      <c r="C53" s="768"/>
      <c r="D53" s="768"/>
      <c r="E53" s="768"/>
      <c r="F53" s="768"/>
      <c r="G53" s="768"/>
      <c r="H53" s="768"/>
      <c r="I53" s="768"/>
      <c r="J53" s="768"/>
      <c r="K53" s="768"/>
      <c r="L53" s="768"/>
      <c r="M53" s="768"/>
      <c r="N53" s="768"/>
      <c r="O53" s="768"/>
      <c r="P53" s="768"/>
      <c r="Q53" s="768"/>
      <c r="R53" s="768"/>
      <c r="S53" s="768"/>
      <c r="T53" s="768"/>
      <c r="U53" s="768"/>
      <c r="V53" s="768"/>
      <c r="W53" s="768"/>
      <c r="X53" s="768"/>
      <c r="Y53" s="768"/>
      <c r="Z53" s="768"/>
      <c r="AA53" s="768"/>
      <c r="AB53" s="768"/>
      <c r="AC53" s="768"/>
      <c r="AD53" s="768"/>
      <c r="AE53" s="768"/>
      <c r="AF53" s="768"/>
      <c r="AG53" s="768"/>
      <c r="AH53" s="768"/>
      <c r="AI53" s="768"/>
      <c r="AJ53" s="768"/>
      <c r="AK53" s="768"/>
      <c r="AL53" s="332"/>
      <c r="AO53" s="5"/>
    </row>
    <row r="54" spans="1:41" ht="11.25" customHeight="1">
      <c r="A54" s="316"/>
      <c r="B54" s="331"/>
      <c r="C54" s="768"/>
      <c r="D54" s="768"/>
      <c r="E54" s="768"/>
      <c r="F54" s="768"/>
      <c r="G54" s="768"/>
      <c r="H54" s="768"/>
      <c r="I54" s="768"/>
      <c r="J54" s="768"/>
      <c r="K54" s="768"/>
      <c r="L54" s="768"/>
      <c r="M54" s="768"/>
      <c r="N54" s="768"/>
      <c r="O54" s="768"/>
      <c r="P54" s="768"/>
      <c r="Q54" s="768"/>
      <c r="R54" s="768"/>
      <c r="S54" s="768"/>
      <c r="T54" s="768"/>
      <c r="U54" s="768"/>
      <c r="V54" s="768"/>
      <c r="W54" s="768"/>
      <c r="X54" s="768"/>
      <c r="Y54" s="768"/>
      <c r="Z54" s="768"/>
      <c r="AA54" s="768"/>
      <c r="AB54" s="768"/>
      <c r="AC54" s="768"/>
      <c r="AD54" s="768"/>
      <c r="AE54" s="768"/>
      <c r="AF54" s="768"/>
      <c r="AG54" s="768"/>
      <c r="AH54" s="768"/>
      <c r="AI54" s="768"/>
      <c r="AJ54" s="768"/>
      <c r="AK54" s="768"/>
      <c r="AL54" s="332"/>
    </row>
    <row r="55" spans="1:41" ht="11.25" customHeight="1">
      <c r="A55" s="316"/>
      <c r="B55" s="331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8"/>
      <c r="P55" s="768"/>
      <c r="Q55" s="768"/>
      <c r="R55" s="768"/>
      <c r="S55" s="768"/>
      <c r="T55" s="768"/>
      <c r="U55" s="768"/>
      <c r="V55" s="768"/>
      <c r="W55" s="768"/>
      <c r="X55" s="768"/>
      <c r="Y55" s="768"/>
      <c r="Z55" s="768"/>
      <c r="AA55" s="768"/>
      <c r="AB55" s="768"/>
      <c r="AC55" s="768"/>
      <c r="AD55" s="768"/>
      <c r="AE55" s="768"/>
      <c r="AF55" s="768"/>
      <c r="AG55" s="768"/>
      <c r="AH55" s="768"/>
      <c r="AI55" s="768"/>
      <c r="AJ55" s="768"/>
      <c r="AK55" s="768"/>
      <c r="AL55" s="332"/>
    </row>
    <row r="56" spans="1:41" ht="11.25" customHeight="1">
      <c r="A56" s="316"/>
      <c r="B56" s="331"/>
      <c r="C56" s="768"/>
      <c r="D56" s="768"/>
      <c r="E56" s="768"/>
      <c r="F56" s="768"/>
      <c r="G56" s="768"/>
      <c r="H56" s="768"/>
      <c r="I56" s="768"/>
      <c r="J56" s="768"/>
      <c r="K56" s="768"/>
      <c r="L56" s="768"/>
      <c r="M56" s="768"/>
      <c r="N56" s="768"/>
      <c r="O56" s="768"/>
      <c r="P56" s="768"/>
      <c r="Q56" s="768"/>
      <c r="R56" s="768"/>
      <c r="S56" s="768"/>
      <c r="T56" s="768"/>
      <c r="U56" s="768"/>
      <c r="V56" s="768"/>
      <c r="W56" s="768"/>
      <c r="X56" s="768"/>
      <c r="Y56" s="768"/>
      <c r="Z56" s="768"/>
      <c r="AA56" s="768"/>
      <c r="AB56" s="768"/>
      <c r="AC56" s="768"/>
      <c r="AD56" s="768"/>
      <c r="AE56" s="768"/>
      <c r="AF56" s="768"/>
      <c r="AG56" s="768"/>
      <c r="AH56" s="768"/>
      <c r="AI56" s="768"/>
      <c r="AJ56" s="768"/>
      <c r="AK56" s="768"/>
      <c r="AL56" s="332"/>
    </row>
    <row r="57" spans="1:41" ht="11.25" customHeight="1">
      <c r="A57" s="316"/>
      <c r="B57" s="331"/>
      <c r="C57" s="768"/>
      <c r="D57" s="768"/>
      <c r="E57" s="768"/>
      <c r="F57" s="768"/>
      <c r="G57" s="768"/>
      <c r="H57" s="768"/>
      <c r="I57" s="768"/>
      <c r="J57" s="768"/>
      <c r="K57" s="768"/>
      <c r="L57" s="768"/>
      <c r="M57" s="768"/>
      <c r="N57" s="768"/>
      <c r="O57" s="768"/>
      <c r="P57" s="768"/>
      <c r="Q57" s="768"/>
      <c r="R57" s="768"/>
      <c r="S57" s="768"/>
      <c r="T57" s="768"/>
      <c r="U57" s="768"/>
      <c r="V57" s="768"/>
      <c r="W57" s="768"/>
      <c r="X57" s="768"/>
      <c r="Y57" s="768"/>
      <c r="Z57" s="768"/>
      <c r="AA57" s="768"/>
      <c r="AB57" s="768"/>
      <c r="AC57" s="768"/>
      <c r="AD57" s="768"/>
      <c r="AE57" s="768"/>
      <c r="AF57" s="768"/>
      <c r="AG57" s="768"/>
      <c r="AH57" s="768"/>
      <c r="AI57" s="768"/>
      <c r="AJ57" s="768"/>
      <c r="AK57" s="768"/>
      <c r="AL57" s="332"/>
    </row>
    <row r="58" spans="1:41" ht="11.25" customHeight="1">
      <c r="A58" s="316"/>
      <c r="B58" s="331"/>
      <c r="C58" s="768"/>
      <c r="D58" s="768"/>
      <c r="E58" s="768"/>
      <c r="F58" s="768"/>
      <c r="G58" s="768"/>
      <c r="H58" s="768"/>
      <c r="I58" s="768"/>
      <c r="J58" s="768"/>
      <c r="K58" s="768"/>
      <c r="L58" s="768"/>
      <c r="M58" s="768"/>
      <c r="N58" s="768"/>
      <c r="O58" s="768"/>
      <c r="P58" s="768"/>
      <c r="Q58" s="768"/>
      <c r="R58" s="768"/>
      <c r="S58" s="768"/>
      <c r="T58" s="768"/>
      <c r="U58" s="768"/>
      <c r="V58" s="768"/>
      <c r="W58" s="768"/>
      <c r="X58" s="768"/>
      <c r="Y58" s="768"/>
      <c r="Z58" s="768"/>
      <c r="AA58" s="768"/>
      <c r="AB58" s="768"/>
      <c r="AC58" s="768"/>
      <c r="AD58" s="768"/>
      <c r="AE58" s="768"/>
      <c r="AF58" s="768"/>
      <c r="AG58" s="768"/>
      <c r="AH58" s="768"/>
      <c r="AI58" s="768"/>
      <c r="AJ58" s="768"/>
      <c r="AK58" s="768"/>
      <c r="AL58" s="332"/>
    </row>
    <row r="59" spans="1:41" ht="11.25" customHeight="1">
      <c r="A59" s="316"/>
      <c r="B59" s="331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8"/>
      <c r="P59" s="768"/>
      <c r="Q59" s="768"/>
      <c r="R59" s="768"/>
      <c r="S59" s="768"/>
      <c r="T59" s="768"/>
      <c r="U59" s="768"/>
      <c r="V59" s="768"/>
      <c r="W59" s="768"/>
      <c r="X59" s="768"/>
      <c r="Y59" s="768"/>
      <c r="Z59" s="768"/>
      <c r="AA59" s="768"/>
      <c r="AB59" s="768"/>
      <c r="AC59" s="768"/>
      <c r="AD59" s="768"/>
      <c r="AE59" s="768"/>
      <c r="AF59" s="768"/>
      <c r="AG59" s="768"/>
      <c r="AH59" s="768"/>
      <c r="AI59" s="768"/>
      <c r="AJ59" s="768"/>
      <c r="AK59" s="768"/>
      <c r="AL59" s="332"/>
    </row>
    <row r="60" spans="1:41" ht="11.25" customHeight="1">
      <c r="A60" s="316"/>
      <c r="B60" s="331"/>
      <c r="C60" s="768"/>
      <c r="D60" s="768"/>
      <c r="E60" s="768"/>
      <c r="F60" s="768"/>
      <c r="G60" s="768"/>
      <c r="H60" s="768"/>
      <c r="I60" s="768"/>
      <c r="J60" s="768"/>
      <c r="K60" s="768"/>
      <c r="L60" s="768"/>
      <c r="M60" s="768"/>
      <c r="N60" s="768"/>
      <c r="O60" s="768"/>
      <c r="P60" s="768"/>
      <c r="Q60" s="768"/>
      <c r="R60" s="768"/>
      <c r="S60" s="768"/>
      <c r="T60" s="768"/>
      <c r="U60" s="768"/>
      <c r="V60" s="768"/>
      <c r="W60" s="768"/>
      <c r="X60" s="768"/>
      <c r="Y60" s="768"/>
      <c r="Z60" s="768"/>
      <c r="AA60" s="768"/>
      <c r="AB60" s="768"/>
      <c r="AC60" s="768"/>
      <c r="AD60" s="768"/>
      <c r="AE60" s="768"/>
      <c r="AF60" s="768"/>
      <c r="AG60" s="768"/>
      <c r="AH60" s="768"/>
      <c r="AI60" s="768"/>
      <c r="AJ60" s="768"/>
      <c r="AK60" s="768"/>
      <c r="AL60" s="332"/>
    </row>
    <row r="61" spans="1:41" ht="11.25" customHeight="1">
      <c r="A61" s="316"/>
      <c r="B61" s="333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34"/>
      <c r="AB61" s="334"/>
      <c r="AC61" s="334"/>
      <c r="AD61" s="334"/>
      <c r="AE61" s="334"/>
      <c r="AF61" s="334"/>
      <c r="AG61" s="334"/>
      <c r="AH61" s="334"/>
      <c r="AI61" s="334"/>
      <c r="AJ61" s="334"/>
      <c r="AK61" s="334"/>
      <c r="AL61" s="335"/>
    </row>
    <row r="62" spans="1:41" ht="11.25" customHeight="1">
      <c r="A62" s="336"/>
      <c r="B62" s="337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38"/>
      <c r="Z62" s="338"/>
      <c r="AA62" s="338"/>
      <c r="AB62" s="338"/>
      <c r="AC62" s="338"/>
      <c r="AD62" s="338"/>
      <c r="AE62" s="339"/>
      <c r="AF62" s="339"/>
      <c r="AG62" s="340" t="s">
        <v>62</v>
      </c>
      <c r="AH62" s="769">
        <v>12</v>
      </c>
      <c r="AI62" s="770"/>
      <c r="AJ62" s="341" t="s">
        <v>63</v>
      </c>
      <c r="AK62" s="769">
        <v>22</v>
      </c>
      <c r="AL62" s="771"/>
    </row>
    <row r="63" spans="1:41" ht="11.25" customHeight="1">
      <c r="A63" s="342"/>
      <c r="B63" s="766" t="s">
        <v>218</v>
      </c>
      <c r="C63" s="761"/>
      <c r="D63" s="761"/>
      <c r="E63" s="761"/>
      <c r="F63" s="761"/>
      <c r="G63" s="761"/>
      <c r="H63" s="761"/>
      <c r="I63" s="761"/>
      <c r="J63" s="761"/>
      <c r="K63" s="761"/>
      <c r="L63" s="761"/>
      <c r="M63" s="761"/>
      <c r="N63" s="761"/>
      <c r="O63" s="761"/>
      <c r="P63" s="761"/>
      <c r="Q63" s="761"/>
      <c r="R63" s="761"/>
      <c r="S63" s="761"/>
      <c r="T63" s="761"/>
      <c r="U63" s="761"/>
      <c r="V63" s="761"/>
      <c r="W63" s="761"/>
      <c r="X63" s="761"/>
      <c r="Y63" s="761"/>
      <c r="Z63" s="761"/>
      <c r="AA63" s="761"/>
      <c r="AB63" s="761"/>
      <c r="AC63" s="761"/>
      <c r="AD63" s="761"/>
      <c r="AE63" s="761"/>
      <c r="AF63" s="761"/>
      <c r="AG63" s="761"/>
      <c r="AH63" s="761"/>
      <c r="AI63" s="761"/>
      <c r="AJ63" s="761"/>
      <c r="AK63" s="761"/>
      <c r="AL63" s="762"/>
    </row>
    <row r="64" spans="1:41" ht="11.25" customHeight="1">
      <c r="A64" s="316"/>
      <c r="B64" s="343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29"/>
      <c r="W64" s="329"/>
      <c r="X64" s="329"/>
      <c r="Y64" s="329"/>
      <c r="Z64" s="329"/>
      <c r="AA64" s="329"/>
      <c r="AB64" s="329"/>
      <c r="AC64" s="329"/>
      <c r="AD64" s="329"/>
      <c r="AE64" s="329"/>
      <c r="AF64" s="329"/>
      <c r="AG64" s="329"/>
      <c r="AH64" s="329"/>
      <c r="AI64" s="329"/>
      <c r="AJ64" s="329"/>
      <c r="AK64" s="329"/>
      <c r="AL64" s="330"/>
    </row>
    <row r="65" spans="1:38" ht="11.25" customHeight="1">
      <c r="A65" s="316"/>
      <c r="B65" s="772" t="s">
        <v>211</v>
      </c>
      <c r="C65" s="752"/>
      <c r="D65" s="752"/>
      <c r="E65" s="752"/>
      <c r="F65" s="752"/>
      <c r="G65" s="752"/>
      <c r="H65" s="752"/>
      <c r="I65" s="752"/>
      <c r="J65" s="752"/>
      <c r="K65" s="752"/>
      <c r="L65" s="752"/>
      <c r="M65" s="752"/>
      <c r="N65" s="752"/>
      <c r="O65" s="752"/>
      <c r="P65" s="752"/>
      <c r="Q65" s="752"/>
      <c r="R65" s="752"/>
      <c r="S65" s="752"/>
      <c r="T65" s="752"/>
      <c r="U65" s="752"/>
      <c r="V65" s="752"/>
      <c r="W65" s="752"/>
      <c r="X65" s="752"/>
      <c r="Y65" s="752"/>
      <c r="Z65" s="752"/>
      <c r="AA65" s="752"/>
      <c r="AB65" s="752"/>
      <c r="AC65" s="752"/>
      <c r="AD65" s="752"/>
      <c r="AE65" s="752"/>
      <c r="AF65" s="752"/>
      <c r="AG65" s="752"/>
      <c r="AH65" s="752"/>
      <c r="AI65" s="752"/>
      <c r="AJ65" s="752"/>
      <c r="AK65" s="752"/>
      <c r="AL65" s="753"/>
    </row>
    <row r="66" spans="1:38" ht="11.25" customHeight="1">
      <c r="A66" s="316"/>
      <c r="B66" s="756"/>
      <c r="C66" s="752"/>
      <c r="D66" s="752"/>
      <c r="E66" s="752"/>
      <c r="F66" s="752"/>
      <c r="G66" s="752"/>
      <c r="H66" s="752"/>
      <c r="I66" s="752"/>
      <c r="J66" s="752"/>
      <c r="K66" s="752"/>
      <c r="L66" s="752"/>
      <c r="M66" s="752"/>
      <c r="N66" s="752"/>
      <c r="O66" s="752"/>
      <c r="P66" s="752"/>
      <c r="Q66" s="752"/>
      <c r="R66" s="752"/>
      <c r="S66" s="752"/>
      <c r="T66" s="752"/>
      <c r="U66" s="752"/>
      <c r="V66" s="752"/>
      <c r="W66" s="752"/>
      <c r="X66" s="752"/>
      <c r="Y66" s="752"/>
      <c r="Z66" s="752"/>
      <c r="AA66" s="752"/>
      <c r="AB66" s="752"/>
      <c r="AC66" s="752"/>
      <c r="AD66" s="752"/>
      <c r="AE66" s="752"/>
      <c r="AF66" s="752"/>
      <c r="AG66" s="752"/>
      <c r="AH66" s="752"/>
      <c r="AI66" s="752"/>
      <c r="AJ66" s="752"/>
      <c r="AK66" s="752"/>
      <c r="AL66" s="753"/>
    </row>
    <row r="67" spans="1:38" ht="11.25" customHeight="1">
      <c r="A67" s="316"/>
      <c r="B67" s="773" t="s">
        <v>212</v>
      </c>
      <c r="C67" s="752"/>
      <c r="D67" s="752"/>
      <c r="E67" s="752"/>
      <c r="F67" s="752"/>
      <c r="G67" s="752"/>
      <c r="H67" s="752"/>
      <c r="I67" s="752"/>
      <c r="J67" s="752"/>
      <c r="K67" s="752"/>
      <c r="L67" s="752"/>
      <c r="M67" s="752"/>
      <c r="N67" s="752"/>
      <c r="O67" s="752"/>
      <c r="P67" s="752"/>
      <c r="Q67" s="752"/>
      <c r="R67" s="752"/>
      <c r="S67" s="752"/>
      <c r="T67" s="752"/>
      <c r="U67" s="752"/>
      <c r="V67" s="752"/>
      <c r="W67" s="752"/>
      <c r="X67" s="752"/>
      <c r="Y67" s="752"/>
      <c r="Z67" s="752"/>
      <c r="AA67" s="752"/>
      <c r="AB67" s="752"/>
      <c r="AC67" s="752"/>
      <c r="AD67" s="752"/>
      <c r="AE67" s="752"/>
      <c r="AF67" s="752"/>
      <c r="AG67" s="752"/>
      <c r="AH67" s="752"/>
      <c r="AI67" s="752"/>
      <c r="AJ67" s="752"/>
      <c r="AK67" s="752"/>
      <c r="AL67" s="753"/>
    </row>
    <row r="68" spans="1:38" ht="11.25" customHeight="1" thickBot="1">
      <c r="A68" s="316"/>
      <c r="B68" s="756"/>
      <c r="C68" s="752"/>
      <c r="D68" s="752"/>
      <c r="E68" s="752"/>
      <c r="F68" s="752"/>
      <c r="G68" s="752"/>
      <c r="H68" s="752"/>
      <c r="I68" s="752"/>
      <c r="J68" s="752"/>
      <c r="K68" s="752"/>
      <c r="L68" s="752"/>
      <c r="M68" s="752"/>
      <c r="N68" s="752"/>
      <c r="O68" s="752"/>
      <c r="P68" s="752"/>
      <c r="Q68" s="752"/>
      <c r="R68" s="752"/>
      <c r="S68" s="752"/>
      <c r="T68" s="752"/>
      <c r="U68" s="752"/>
      <c r="V68" s="752"/>
      <c r="W68" s="752"/>
      <c r="X68" s="752"/>
      <c r="Y68" s="752"/>
      <c r="Z68" s="752"/>
      <c r="AA68" s="752"/>
      <c r="AB68" s="752"/>
      <c r="AC68" s="752"/>
      <c r="AD68" s="752"/>
      <c r="AE68" s="752"/>
      <c r="AF68" s="752"/>
      <c r="AG68" s="752"/>
      <c r="AH68" s="752"/>
      <c r="AI68" s="752"/>
      <c r="AJ68" s="752"/>
      <c r="AK68" s="752"/>
      <c r="AL68" s="753"/>
    </row>
    <row r="69" spans="1:38" ht="11.25" customHeight="1">
      <c r="A69" s="316"/>
      <c r="B69" s="343"/>
      <c r="C69" s="774"/>
      <c r="D69" s="774"/>
      <c r="E69" s="774"/>
      <c r="F69" s="774"/>
      <c r="G69" s="774"/>
      <c r="H69" s="774"/>
      <c r="I69" s="774"/>
      <c r="J69" s="774"/>
      <c r="K69" s="774"/>
      <c r="L69" s="774"/>
      <c r="M69" s="774"/>
      <c r="N69" s="774"/>
      <c r="O69" s="774"/>
      <c r="P69" s="774"/>
      <c r="Q69" s="774"/>
      <c r="R69" s="774"/>
      <c r="S69" s="774"/>
      <c r="T69" s="774"/>
      <c r="U69" s="774"/>
      <c r="V69" s="774"/>
      <c r="W69" s="774"/>
      <c r="X69" s="774"/>
      <c r="Y69" s="774"/>
      <c r="Z69" s="774"/>
      <c r="AA69" s="774"/>
      <c r="AB69" s="774"/>
      <c r="AC69" s="774"/>
      <c r="AD69" s="774"/>
      <c r="AE69" s="774"/>
      <c r="AF69" s="774"/>
      <c r="AG69" s="774"/>
      <c r="AH69" s="774"/>
      <c r="AI69" s="774"/>
      <c r="AJ69" s="774"/>
      <c r="AK69" s="774"/>
      <c r="AL69" s="330"/>
    </row>
    <row r="70" spans="1:38" ht="11.25" customHeight="1">
      <c r="A70" s="316"/>
      <c r="B70" s="331"/>
      <c r="C70" s="768"/>
      <c r="D70" s="768"/>
      <c r="E70" s="768"/>
      <c r="F70" s="768"/>
      <c r="G70" s="768"/>
      <c r="H70" s="768"/>
      <c r="I70" s="768"/>
      <c r="J70" s="768"/>
      <c r="K70" s="768"/>
      <c r="L70" s="768"/>
      <c r="M70" s="768"/>
      <c r="N70" s="768"/>
      <c r="O70" s="768"/>
      <c r="P70" s="768"/>
      <c r="Q70" s="768"/>
      <c r="R70" s="768"/>
      <c r="S70" s="768"/>
      <c r="T70" s="768"/>
      <c r="U70" s="768"/>
      <c r="V70" s="768"/>
      <c r="W70" s="768"/>
      <c r="X70" s="768"/>
      <c r="Y70" s="768"/>
      <c r="Z70" s="768"/>
      <c r="AA70" s="768"/>
      <c r="AB70" s="768"/>
      <c r="AC70" s="768"/>
      <c r="AD70" s="768"/>
      <c r="AE70" s="768"/>
      <c r="AF70" s="768"/>
      <c r="AG70" s="768"/>
      <c r="AH70" s="768"/>
      <c r="AI70" s="768"/>
      <c r="AJ70" s="768"/>
      <c r="AK70" s="768"/>
      <c r="AL70" s="332"/>
    </row>
    <row r="71" spans="1:38" ht="11.25" customHeight="1">
      <c r="A71" s="316"/>
      <c r="B71" s="331"/>
      <c r="C71" s="768"/>
      <c r="D71" s="768"/>
      <c r="E71" s="768"/>
      <c r="F71" s="768"/>
      <c r="G71" s="768"/>
      <c r="H71" s="768"/>
      <c r="I71" s="768"/>
      <c r="J71" s="768"/>
      <c r="K71" s="768"/>
      <c r="L71" s="768"/>
      <c r="M71" s="768"/>
      <c r="N71" s="768"/>
      <c r="O71" s="768"/>
      <c r="P71" s="768"/>
      <c r="Q71" s="768"/>
      <c r="R71" s="768"/>
      <c r="S71" s="768"/>
      <c r="T71" s="768"/>
      <c r="U71" s="768"/>
      <c r="V71" s="768"/>
      <c r="W71" s="768"/>
      <c r="X71" s="768"/>
      <c r="Y71" s="768"/>
      <c r="Z71" s="768"/>
      <c r="AA71" s="768"/>
      <c r="AB71" s="768"/>
      <c r="AC71" s="768"/>
      <c r="AD71" s="768"/>
      <c r="AE71" s="768"/>
      <c r="AF71" s="768"/>
      <c r="AG71" s="768"/>
      <c r="AH71" s="768"/>
      <c r="AI71" s="768"/>
      <c r="AJ71" s="768"/>
      <c r="AK71" s="768"/>
      <c r="AL71" s="332"/>
    </row>
    <row r="72" spans="1:38" ht="11.25" customHeight="1">
      <c r="A72" s="316"/>
      <c r="B72" s="331"/>
      <c r="C72" s="768"/>
      <c r="D72" s="768"/>
      <c r="E72" s="768"/>
      <c r="F72" s="768"/>
      <c r="G72" s="768"/>
      <c r="H72" s="768"/>
      <c r="I72" s="768"/>
      <c r="J72" s="768"/>
      <c r="K72" s="768"/>
      <c r="L72" s="768"/>
      <c r="M72" s="768"/>
      <c r="N72" s="768"/>
      <c r="O72" s="768"/>
      <c r="P72" s="768"/>
      <c r="Q72" s="768"/>
      <c r="R72" s="768"/>
      <c r="S72" s="768"/>
      <c r="T72" s="768"/>
      <c r="U72" s="768"/>
      <c r="V72" s="768"/>
      <c r="W72" s="768"/>
      <c r="X72" s="768"/>
      <c r="Y72" s="768"/>
      <c r="Z72" s="768"/>
      <c r="AA72" s="768"/>
      <c r="AB72" s="768"/>
      <c r="AC72" s="768"/>
      <c r="AD72" s="768"/>
      <c r="AE72" s="768"/>
      <c r="AF72" s="768"/>
      <c r="AG72" s="768"/>
      <c r="AH72" s="768"/>
      <c r="AI72" s="768"/>
      <c r="AJ72" s="768"/>
      <c r="AK72" s="768"/>
      <c r="AL72" s="332"/>
    </row>
    <row r="73" spans="1:38" ht="11.25" customHeight="1">
      <c r="A73" s="316"/>
      <c r="B73" s="331"/>
      <c r="C73" s="768"/>
      <c r="D73" s="768"/>
      <c r="E73" s="768"/>
      <c r="F73" s="768"/>
      <c r="G73" s="768"/>
      <c r="H73" s="768"/>
      <c r="I73" s="768"/>
      <c r="J73" s="768"/>
      <c r="K73" s="768"/>
      <c r="L73" s="768"/>
      <c r="M73" s="768"/>
      <c r="N73" s="768"/>
      <c r="O73" s="768"/>
      <c r="P73" s="768"/>
      <c r="Q73" s="768"/>
      <c r="R73" s="768"/>
      <c r="S73" s="768"/>
      <c r="T73" s="768"/>
      <c r="U73" s="768"/>
      <c r="V73" s="768"/>
      <c r="W73" s="768"/>
      <c r="X73" s="768"/>
      <c r="Y73" s="768"/>
      <c r="Z73" s="768"/>
      <c r="AA73" s="768"/>
      <c r="AB73" s="768"/>
      <c r="AC73" s="768"/>
      <c r="AD73" s="768"/>
      <c r="AE73" s="768"/>
      <c r="AF73" s="768"/>
      <c r="AG73" s="768"/>
      <c r="AH73" s="768"/>
      <c r="AI73" s="768"/>
      <c r="AJ73" s="768"/>
      <c r="AK73" s="768"/>
      <c r="AL73" s="332"/>
    </row>
    <row r="74" spans="1:38" ht="11.25" customHeight="1">
      <c r="A74" s="316"/>
      <c r="B74" s="331"/>
      <c r="C74" s="768"/>
      <c r="D74" s="768"/>
      <c r="E74" s="768"/>
      <c r="F74" s="768"/>
      <c r="G74" s="768"/>
      <c r="H74" s="768"/>
      <c r="I74" s="768"/>
      <c r="J74" s="768"/>
      <c r="K74" s="768"/>
      <c r="L74" s="768"/>
      <c r="M74" s="768"/>
      <c r="N74" s="768"/>
      <c r="O74" s="768"/>
      <c r="P74" s="768"/>
      <c r="Q74" s="768"/>
      <c r="R74" s="768"/>
      <c r="S74" s="768"/>
      <c r="T74" s="768"/>
      <c r="U74" s="768"/>
      <c r="V74" s="768"/>
      <c r="W74" s="768"/>
      <c r="X74" s="768"/>
      <c r="Y74" s="768"/>
      <c r="Z74" s="768"/>
      <c r="AA74" s="768"/>
      <c r="AB74" s="768"/>
      <c r="AC74" s="768"/>
      <c r="AD74" s="768"/>
      <c r="AE74" s="768"/>
      <c r="AF74" s="768"/>
      <c r="AG74" s="768"/>
      <c r="AH74" s="768"/>
      <c r="AI74" s="768"/>
      <c r="AJ74" s="768"/>
      <c r="AK74" s="768"/>
      <c r="AL74" s="332"/>
    </row>
    <row r="75" spans="1:38" ht="11.25" customHeight="1">
      <c r="A75" s="316"/>
      <c r="B75" s="331"/>
      <c r="C75" s="768"/>
      <c r="D75" s="768"/>
      <c r="E75" s="768"/>
      <c r="F75" s="768"/>
      <c r="G75" s="768"/>
      <c r="H75" s="768"/>
      <c r="I75" s="768"/>
      <c r="J75" s="768"/>
      <c r="K75" s="768"/>
      <c r="L75" s="768"/>
      <c r="M75" s="768"/>
      <c r="N75" s="768"/>
      <c r="O75" s="768"/>
      <c r="P75" s="768"/>
      <c r="Q75" s="768"/>
      <c r="R75" s="768"/>
      <c r="S75" s="768"/>
      <c r="T75" s="768"/>
      <c r="U75" s="768"/>
      <c r="V75" s="768"/>
      <c r="W75" s="768"/>
      <c r="X75" s="768"/>
      <c r="Y75" s="768"/>
      <c r="Z75" s="768"/>
      <c r="AA75" s="768"/>
      <c r="AB75" s="768"/>
      <c r="AC75" s="768"/>
      <c r="AD75" s="768"/>
      <c r="AE75" s="768"/>
      <c r="AF75" s="768"/>
      <c r="AG75" s="768"/>
      <c r="AH75" s="768"/>
      <c r="AI75" s="768"/>
      <c r="AJ75" s="768"/>
      <c r="AK75" s="768"/>
      <c r="AL75" s="332"/>
    </row>
    <row r="76" spans="1:38" ht="11.25" customHeight="1">
      <c r="A76" s="316"/>
      <c r="B76" s="331"/>
      <c r="C76" s="768"/>
      <c r="D76" s="768"/>
      <c r="E76" s="768"/>
      <c r="F76" s="768"/>
      <c r="G76" s="768"/>
      <c r="H76" s="768"/>
      <c r="I76" s="768"/>
      <c r="J76" s="768"/>
      <c r="K76" s="768"/>
      <c r="L76" s="768"/>
      <c r="M76" s="768"/>
      <c r="N76" s="768"/>
      <c r="O76" s="768"/>
      <c r="P76" s="768"/>
      <c r="Q76" s="768"/>
      <c r="R76" s="768"/>
      <c r="S76" s="768"/>
      <c r="T76" s="768"/>
      <c r="U76" s="768"/>
      <c r="V76" s="768"/>
      <c r="W76" s="768"/>
      <c r="X76" s="768"/>
      <c r="Y76" s="768"/>
      <c r="Z76" s="768"/>
      <c r="AA76" s="768"/>
      <c r="AB76" s="768"/>
      <c r="AC76" s="768"/>
      <c r="AD76" s="768"/>
      <c r="AE76" s="768"/>
      <c r="AF76" s="768"/>
      <c r="AG76" s="768"/>
      <c r="AH76" s="768"/>
      <c r="AI76" s="768"/>
      <c r="AJ76" s="768"/>
      <c r="AK76" s="768"/>
      <c r="AL76" s="332"/>
    </row>
    <row r="77" spans="1:38" ht="11.25" customHeight="1">
      <c r="A77" s="316"/>
      <c r="B77" s="331"/>
      <c r="C77" s="768"/>
      <c r="D77" s="768"/>
      <c r="E77" s="768"/>
      <c r="F77" s="768"/>
      <c r="G77" s="768"/>
      <c r="H77" s="768"/>
      <c r="I77" s="768"/>
      <c r="J77" s="768"/>
      <c r="K77" s="768"/>
      <c r="L77" s="768"/>
      <c r="M77" s="768"/>
      <c r="N77" s="768"/>
      <c r="O77" s="768"/>
      <c r="P77" s="768"/>
      <c r="Q77" s="768"/>
      <c r="R77" s="768"/>
      <c r="S77" s="768"/>
      <c r="T77" s="768"/>
      <c r="U77" s="768"/>
      <c r="V77" s="768"/>
      <c r="W77" s="768"/>
      <c r="X77" s="768"/>
      <c r="Y77" s="768"/>
      <c r="Z77" s="768"/>
      <c r="AA77" s="768"/>
      <c r="AB77" s="768"/>
      <c r="AC77" s="768"/>
      <c r="AD77" s="768"/>
      <c r="AE77" s="768"/>
      <c r="AF77" s="768"/>
      <c r="AG77" s="768"/>
      <c r="AH77" s="768"/>
      <c r="AI77" s="768"/>
      <c r="AJ77" s="768"/>
      <c r="AK77" s="768"/>
      <c r="AL77" s="332"/>
    </row>
    <row r="78" spans="1:38" ht="11.25" customHeight="1">
      <c r="A78" s="316"/>
      <c r="B78" s="331"/>
      <c r="C78" s="768"/>
      <c r="D78" s="768"/>
      <c r="E78" s="768"/>
      <c r="F78" s="768"/>
      <c r="G78" s="768"/>
      <c r="H78" s="768"/>
      <c r="I78" s="768"/>
      <c r="J78" s="768"/>
      <c r="K78" s="768"/>
      <c r="L78" s="768"/>
      <c r="M78" s="768"/>
      <c r="N78" s="768"/>
      <c r="O78" s="768"/>
      <c r="P78" s="768"/>
      <c r="Q78" s="768"/>
      <c r="R78" s="768"/>
      <c r="S78" s="768"/>
      <c r="T78" s="768"/>
      <c r="U78" s="768"/>
      <c r="V78" s="768"/>
      <c r="W78" s="768"/>
      <c r="X78" s="768"/>
      <c r="Y78" s="768"/>
      <c r="Z78" s="768"/>
      <c r="AA78" s="768"/>
      <c r="AB78" s="768"/>
      <c r="AC78" s="768"/>
      <c r="AD78" s="768"/>
      <c r="AE78" s="768"/>
      <c r="AF78" s="768"/>
      <c r="AG78" s="768"/>
      <c r="AH78" s="768"/>
      <c r="AI78" s="768"/>
      <c r="AJ78" s="768"/>
      <c r="AK78" s="768"/>
      <c r="AL78" s="332"/>
    </row>
    <row r="79" spans="1:38" ht="11.25" customHeight="1">
      <c r="A79" s="316"/>
      <c r="B79" s="331"/>
      <c r="C79" s="768"/>
      <c r="D79" s="768"/>
      <c r="E79" s="768"/>
      <c r="F79" s="768"/>
      <c r="G79" s="768"/>
      <c r="H79" s="768"/>
      <c r="I79" s="768"/>
      <c r="J79" s="768"/>
      <c r="K79" s="768"/>
      <c r="L79" s="768"/>
      <c r="M79" s="768"/>
      <c r="N79" s="768"/>
      <c r="O79" s="768"/>
      <c r="P79" s="768"/>
      <c r="Q79" s="768"/>
      <c r="R79" s="768"/>
      <c r="S79" s="768"/>
      <c r="T79" s="768"/>
      <c r="U79" s="768"/>
      <c r="V79" s="768"/>
      <c r="W79" s="768"/>
      <c r="X79" s="768"/>
      <c r="Y79" s="768"/>
      <c r="Z79" s="768"/>
      <c r="AA79" s="768"/>
      <c r="AB79" s="768"/>
      <c r="AC79" s="768"/>
      <c r="AD79" s="768"/>
      <c r="AE79" s="768"/>
      <c r="AF79" s="768"/>
      <c r="AG79" s="768"/>
      <c r="AH79" s="768"/>
      <c r="AI79" s="768"/>
      <c r="AJ79" s="768"/>
      <c r="AK79" s="768"/>
      <c r="AL79" s="332"/>
    </row>
    <row r="80" spans="1:38" ht="11.25" customHeight="1">
      <c r="A80" s="316"/>
      <c r="B80" s="331"/>
      <c r="C80" s="768"/>
      <c r="D80" s="768"/>
      <c r="E80" s="768"/>
      <c r="F80" s="768"/>
      <c r="G80" s="768"/>
      <c r="H80" s="768"/>
      <c r="I80" s="768"/>
      <c r="J80" s="768"/>
      <c r="K80" s="768"/>
      <c r="L80" s="768"/>
      <c r="M80" s="768"/>
      <c r="N80" s="768"/>
      <c r="O80" s="768"/>
      <c r="P80" s="768"/>
      <c r="Q80" s="768"/>
      <c r="R80" s="768"/>
      <c r="S80" s="768"/>
      <c r="T80" s="768"/>
      <c r="U80" s="768"/>
      <c r="V80" s="768"/>
      <c r="W80" s="768"/>
      <c r="X80" s="768"/>
      <c r="Y80" s="768"/>
      <c r="Z80" s="768"/>
      <c r="AA80" s="768"/>
      <c r="AB80" s="768"/>
      <c r="AC80" s="768"/>
      <c r="AD80" s="768"/>
      <c r="AE80" s="768"/>
      <c r="AF80" s="768"/>
      <c r="AG80" s="768"/>
      <c r="AH80" s="768"/>
      <c r="AI80" s="768"/>
      <c r="AJ80" s="768"/>
      <c r="AK80" s="768"/>
      <c r="AL80" s="332"/>
    </row>
    <row r="81" spans="1:41" ht="11.25" customHeight="1">
      <c r="A81" s="316"/>
      <c r="B81" s="331"/>
      <c r="C81" s="768"/>
      <c r="D81" s="768"/>
      <c r="E81" s="768"/>
      <c r="F81" s="768"/>
      <c r="G81" s="768"/>
      <c r="H81" s="768"/>
      <c r="I81" s="768"/>
      <c r="J81" s="768"/>
      <c r="K81" s="768"/>
      <c r="L81" s="768"/>
      <c r="M81" s="768"/>
      <c r="N81" s="768"/>
      <c r="O81" s="768"/>
      <c r="P81" s="768"/>
      <c r="Q81" s="768"/>
      <c r="R81" s="768"/>
      <c r="S81" s="768"/>
      <c r="T81" s="768"/>
      <c r="U81" s="768"/>
      <c r="V81" s="768"/>
      <c r="W81" s="768"/>
      <c r="X81" s="768"/>
      <c r="Y81" s="768"/>
      <c r="Z81" s="768"/>
      <c r="AA81" s="768"/>
      <c r="AB81" s="768"/>
      <c r="AC81" s="768"/>
      <c r="AD81" s="768"/>
      <c r="AE81" s="768"/>
      <c r="AF81" s="768"/>
      <c r="AG81" s="768"/>
      <c r="AH81" s="768"/>
      <c r="AI81" s="768"/>
      <c r="AJ81" s="768"/>
      <c r="AK81" s="768"/>
      <c r="AL81" s="332"/>
      <c r="AO81" s="5"/>
    </row>
    <row r="82" spans="1:41" ht="11.25" customHeight="1">
      <c r="A82" s="316"/>
      <c r="B82" s="331"/>
      <c r="C82" s="768"/>
      <c r="D82" s="768"/>
      <c r="E82" s="768"/>
      <c r="F82" s="768"/>
      <c r="G82" s="768"/>
      <c r="H82" s="768"/>
      <c r="I82" s="768"/>
      <c r="J82" s="768"/>
      <c r="K82" s="768"/>
      <c r="L82" s="768"/>
      <c r="M82" s="768"/>
      <c r="N82" s="768"/>
      <c r="O82" s="768"/>
      <c r="P82" s="768"/>
      <c r="Q82" s="768"/>
      <c r="R82" s="768"/>
      <c r="S82" s="768"/>
      <c r="T82" s="768"/>
      <c r="U82" s="768"/>
      <c r="V82" s="768"/>
      <c r="W82" s="768"/>
      <c r="X82" s="768"/>
      <c r="Y82" s="768"/>
      <c r="Z82" s="768"/>
      <c r="AA82" s="768"/>
      <c r="AB82" s="768"/>
      <c r="AC82" s="768"/>
      <c r="AD82" s="768"/>
      <c r="AE82" s="768"/>
      <c r="AF82" s="768"/>
      <c r="AG82" s="768"/>
      <c r="AH82" s="768"/>
      <c r="AI82" s="768"/>
      <c r="AJ82" s="768"/>
      <c r="AK82" s="768"/>
      <c r="AL82" s="332"/>
    </row>
    <row r="83" spans="1:41" ht="11.25" customHeight="1">
      <c r="A83" s="316"/>
      <c r="B83" s="331"/>
      <c r="C83" s="768"/>
      <c r="D83" s="768"/>
      <c r="E83" s="768"/>
      <c r="F83" s="768"/>
      <c r="G83" s="768"/>
      <c r="H83" s="768"/>
      <c r="I83" s="768"/>
      <c r="J83" s="768"/>
      <c r="K83" s="768"/>
      <c r="L83" s="768"/>
      <c r="M83" s="768"/>
      <c r="N83" s="768"/>
      <c r="O83" s="768"/>
      <c r="P83" s="768"/>
      <c r="Q83" s="768"/>
      <c r="R83" s="768"/>
      <c r="S83" s="768"/>
      <c r="T83" s="768"/>
      <c r="U83" s="768"/>
      <c r="V83" s="768"/>
      <c r="W83" s="768"/>
      <c r="X83" s="768"/>
      <c r="Y83" s="768"/>
      <c r="Z83" s="768"/>
      <c r="AA83" s="768"/>
      <c r="AB83" s="768"/>
      <c r="AC83" s="768"/>
      <c r="AD83" s="768"/>
      <c r="AE83" s="768"/>
      <c r="AF83" s="768"/>
      <c r="AG83" s="768"/>
      <c r="AH83" s="768"/>
      <c r="AI83" s="768"/>
      <c r="AJ83" s="768"/>
      <c r="AK83" s="768"/>
      <c r="AL83" s="332"/>
    </row>
    <row r="84" spans="1:41" ht="11.25" customHeight="1">
      <c r="A84" s="316"/>
      <c r="B84" s="331"/>
      <c r="C84" s="768"/>
      <c r="D84" s="768"/>
      <c r="E84" s="768"/>
      <c r="F84" s="768"/>
      <c r="G84" s="768"/>
      <c r="H84" s="768"/>
      <c r="I84" s="768"/>
      <c r="J84" s="768"/>
      <c r="K84" s="768"/>
      <c r="L84" s="768"/>
      <c r="M84" s="768"/>
      <c r="N84" s="768"/>
      <c r="O84" s="768"/>
      <c r="P84" s="768"/>
      <c r="Q84" s="768"/>
      <c r="R84" s="768"/>
      <c r="S84" s="768"/>
      <c r="T84" s="768"/>
      <c r="U84" s="768"/>
      <c r="V84" s="768"/>
      <c r="W84" s="768"/>
      <c r="X84" s="768"/>
      <c r="Y84" s="768"/>
      <c r="Z84" s="768"/>
      <c r="AA84" s="768"/>
      <c r="AB84" s="768"/>
      <c r="AC84" s="768"/>
      <c r="AD84" s="768"/>
      <c r="AE84" s="768"/>
      <c r="AF84" s="768"/>
      <c r="AG84" s="768"/>
      <c r="AH84" s="768"/>
      <c r="AI84" s="768"/>
      <c r="AJ84" s="768"/>
      <c r="AK84" s="768"/>
      <c r="AL84" s="332"/>
    </row>
    <row r="85" spans="1:41" ht="11.25" customHeight="1">
      <c r="A85" s="316"/>
      <c r="B85" s="331"/>
      <c r="C85" s="768"/>
      <c r="D85" s="768"/>
      <c r="E85" s="768"/>
      <c r="F85" s="768"/>
      <c r="G85" s="768"/>
      <c r="H85" s="768"/>
      <c r="I85" s="768"/>
      <c r="J85" s="768"/>
      <c r="K85" s="768"/>
      <c r="L85" s="768"/>
      <c r="M85" s="768"/>
      <c r="N85" s="768"/>
      <c r="O85" s="768"/>
      <c r="P85" s="768"/>
      <c r="Q85" s="768"/>
      <c r="R85" s="768"/>
      <c r="S85" s="768"/>
      <c r="T85" s="768"/>
      <c r="U85" s="768"/>
      <c r="V85" s="768"/>
      <c r="W85" s="768"/>
      <c r="X85" s="768"/>
      <c r="Y85" s="768"/>
      <c r="Z85" s="768"/>
      <c r="AA85" s="768"/>
      <c r="AB85" s="768"/>
      <c r="AC85" s="768"/>
      <c r="AD85" s="768"/>
      <c r="AE85" s="768"/>
      <c r="AF85" s="768"/>
      <c r="AG85" s="768"/>
      <c r="AH85" s="768"/>
      <c r="AI85" s="768"/>
      <c r="AJ85" s="768"/>
      <c r="AK85" s="768"/>
      <c r="AL85" s="332"/>
    </row>
    <row r="86" spans="1:41" ht="11.25" customHeight="1">
      <c r="A86" s="316"/>
      <c r="B86" s="331"/>
      <c r="C86" s="768"/>
      <c r="D86" s="768"/>
      <c r="E86" s="768"/>
      <c r="F86" s="768"/>
      <c r="G86" s="768"/>
      <c r="H86" s="768"/>
      <c r="I86" s="768"/>
      <c r="J86" s="768"/>
      <c r="K86" s="768"/>
      <c r="L86" s="768"/>
      <c r="M86" s="768"/>
      <c r="N86" s="768"/>
      <c r="O86" s="768"/>
      <c r="P86" s="768"/>
      <c r="Q86" s="768"/>
      <c r="R86" s="768"/>
      <c r="S86" s="768"/>
      <c r="T86" s="768"/>
      <c r="U86" s="768"/>
      <c r="V86" s="768"/>
      <c r="W86" s="768"/>
      <c r="X86" s="768"/>
      <c r="Y86" s="768"/>
      <c r="Z86" s="768"/>
      <c r="AA86" s="768"/>
      <c r="AB86" s="768"/>
      <c r="AC86" s="768"/>
      <c r="AD86" s="768"/>
      <c r="AE86" s="768"/>
      <c r="AF86" s="768"/>
      <c r="AG86" s="768"/>
      <c r="AH86" s="768"/>
      <c r="AI86" s="768"/>
      <c r="AJ86" s="768"/>
      <c r="AK86" s="768"/>
      <c r="AL86" s="332"/>
    </row>
    <row r="87" spans="1:41" ht="11.25" customHeight="1">
      <c r="A87" s="316"/>
      <c r="B87" s="331"/>
      <c r="C87" s="768"/>
      <c r="D87" s="768"/>
      <c r="E87" s="768"/>
      <c r="F87" s="768"/>
      <c r="G87" s="768"/>
      <c r="H87" s="768"/>
      <c r="I87" s="768"/>
      <c r="J87" s="768"/>
      <c r="K87" s="768"/>
      <c r="L87" s="768"/>
      <c r="M87" s="768"/>
      <c r="N87" s="768"/>
      <c r="O87" s="768"/>
      <c r="P87" s="768"/>
      <c r="Q87" s="768"/>
      <c r="R87" s="768"/>
      <c r="S87" s="768"/>
      <c r="T87" s="768"/>
      <c r="U87" s="768"/>
      <c r="V87" s="768"/>
      <c r="W87" s="768"/>
      <c r="X87" s="768"/>
      <c r="Y87" s="768"/>
      <c r="Z87" s="768"/>
      <c r="AA87" s="768"/>
      <c r="AB87" s="768"/>
      <c r="AC87" s="768"/>
      <c r="AD87" s="768"/>
      <c r="AE87" s="768"/>
      <c r="AF87" s="768"/>
      <c r="AG87" s="768"/>
      <c r="AH87" s="768"/>
      <c r="AI87" s="768"/>
      <c r="AJ87" s="768"/>
      <c r="AK87" s="768"/>
      <c r="AL87" s="332"/>
    </row>
    <row r="88" spans="1:41" ht="11.25" customHeight="1">
      <c r="A88" s="316"/>
      <c r="B88" s="331"/>
      <c r="C88" s="768"/>
      <c r="D88" s="768"/>
      <c r="E88" s="768"/>
      <c r="F88" s="768"/>
      <c r="G88" s="768"/>
      <c r="H88" s="768"/>
      <c r="I88" s="768"/>
      <c r="J88" s="768"/>
      <c r="K88" s="768"/>
      <c r="L88" s="768"/>
      <c r="M88" s="768"/>
      <c r="N88" s="768"/>
      <c r="O88" s="768"/>
      <c r="P88" s="768"/>
      <c r="Q88" s="768"/>
      <c r="R88" s="768"/>
      <c r="S88" s="768"/>
      <c r="T88" s="768"/>
      <c r="U88" s="768"/>
      <c r="V88" s="768"/>
      <c r="W88" s="768"/>
      <c r="X88" s="768"/>
      <c r="Y88" s="768"/>
      <c r="Z88" s="768"/>
      <c r="AA88" s="768"/>
      <c r="AB88" s="768"/>
      <c r="AC88" s="768"/>
      <c r="AD88" s="768"/>
      <c r="AE88" s="768"/>
      <c r="AF88" s="768"/>
      <c r="AG88" s="768"/>
      <c r="AH88" s="768"/>
      <c r="AI88" s="768"/>
      <c r="AJ88" s="768"/>
      <c r="AK88" s="768"/>
      <c r="AL88" s="332"/>
    </row>
    <row r="89" spans="1:41" ht="11.25" customHeight="1">
      <c r="A89" s="316"/>
      <c r="B89" s="331"/>
      <c r="C89" s="768"/>
      <c r="D89" s="768"/>
      <c r="E89" s="768"/>
      <c r="F89" s="768"/>
      <c r="G89" s="768"/>
      <c r="H89" s="768"/>
      <c r="I89" s="768"/>
      <c r="J89" s="768"/>
      <c r="K89" s="768"/>
      <c r="L89" s="768"/>
      <c r="M89" s="768"/>
      <c r="N89" s="768"/>
      <c r="O89" s="768"/>
      <c r="P89" s="768"/>
      <c r="Q89" s="768"/>
      <c r="R89" s="768"/>
      <c r="S89" s="768"/>
      <c r="T89" s="768"/>
      <c r="U89" s="768"/>
      <c r="V89" s="768"/>
      <c r="W89" s="768"/>
      <c r="X89" s="768"/>
      <c r="Y89" s="768"/>
      <c r="Z89" s="768"/>
      <c r="AA89" s="768"/>
      <c r="AB89" s="768"/>
      <c r="AC89" s="768"/>
      <c r="AD89" s="768"/>
      <c r="AE89" s="768"/>
      <c r="AF89" s="768"/>
      <c r="AG89" s="768"/>
      <c r="AH89" s="768"/>
      <c r="AI89" s="768"/>
      <c r="AJ89" s="768"/>
      <c r="AK89" s="768"/>
      <c r="AL89" s="332"/>
    </row>
    <row r="90" spans="1:41" ht="11.25" customHeight="1">
      <c r="A90" s="316"/>
      <c r="B90" s="331"/>
      <c r="C90" s="768"/>
      <c r="D90" s="768"/>
      <c r="E90" s="768"/>
      <c r="F90" s="768"/>
      <c r="G90" s="768"/>
      <c r="H90" s="768"/>
      <c r="I90" s="768"/>
      <c r="J90" s="768"/>
      <c r="K90" s="768"/>
      <c r="L90" s="768"/>
      <c r="M90" s="768"/>
      <c r="N90" s="768"/>
      <c r="O90" s="768"/>
      <c r="P90" s="768"/>
      <c r="Q90" s="768"/>
      <c r="R90" s="768"/>
      <c r="S90" s="768"/>
      <c r="T90" s="768"/>
      <c r="U90" s="768"/>
      <c r="V90" s="768"/>
      <c r="W90" s="768"/>
      <c r="X90" s="768"/>
      <c r="Y90" s="768"/>
      <c r="Z90" s="768"/>
      <c r="AA90" s="768"/>
      <c r="AB90" s="768"/>
      <c r="AC90" s="768"/>
      <c r="AD90" s="768"/>
      <c r="AE90" s="768"/>
      <c r="AF90" s="768"/>
      <c r="AG90" s="768"/>
      <c r="AH90" s="768"/>
      <c r="AI90" s="768"/>
      <c r="AJ90" s="768"/>
      <c r="AK90" s="768"/>
      <c r="AL90" s="332"/>
    </row>
    <row r="91" spans="1:41" ht="11.25" customHeight="1">
      <c r="A91" s="316"/>
      <c r="B91" s="331"/>
      <c r="C91" s="768"/>
      <c r="D91" s="768"/>
      <c r="E91" s="768"/>
      <c r="F91" s="768"/>
      <c r="G91" s="768"/>
      <c r="H91" s="768"/>
      <c r="I91" s="768"/>
      <c r="J91" s="768"/>
      <c r="K91" s="768"/>
      <c r="L91" s="768"/>
      <c r="M91" s="768"/>
      <c r="N91" s="768"/>
      <c r="O91" s="768"/>
      <c r="P91" s="768"/>
      <c r="Q91" s="768"/>
      <c r="R91" s="768"/>
      <c r="S91" s="768"/>
      <c r="T91" s="768"/>
      <c r="U91" s="768"/>
      <c r="V91" s="768"/>
      <c r="W91" s="768"/>
      <c r="X91" s="768"/>
      <c r="Y91" s="768"/>
      <c r="Z91" s="768"/>
      <c r="AA91" s="768"/>
      <c r="AB91" s="768"/>
      <c r="AC91" s="768"/>
      <c r="AD91" s="768"/>
      <c r="AE91" s="768"/>
      <c r="AF91" s="768"/>
      <c r="AG91" s="768"/>
      <c r="AH91" s="768"/>
      <c r="AI91" s="768"/>
      <c r="AJ91" s="768"/>
      <c r="AK91" s="768"/>
      <c r="AL91" s="332"/>
    </row>
    <row r="92" spans="1:41" ht="11.25" customHeight="1">
      <c r="A92" s="316"/>
      <c r="B92" s="331"/>
      <c r="C92" s="768"/>
      <c r="D92" s="768"/>
      <c r="E92" s="768"/>
      <c r="F92" s="768"/>
      <c r="G92" s="768"/>
      <c r="H92" s="768"/>
      <c r="I92" s="768"/>
      <c r="J92" s="768"/>
      <c r="K92" s="768"/>
      <c r="L92" s="768"/>
      <c r="M92" s="768"/>
      <c r="N92" s="768"/>
      <c r="O92" s="768"/>
      <c r="P92" s="768"/>
      <c r="Q92" s="768"/>
      <c r="R92" s="768"/>
      <c r="S92" s="768"/>
      <c r="T92" s="768"/>
      <c r="U92" s="768"/>
      <c r="V92" s="768"/>
      <c r="W92" s="768"/>
      <c r="X92" s="768"/>
      <c r="Y92" s="768"/>
      <c r="Z92" s="768"/>
      <c r="AA92" s="768"/>
      <c r="AB92" s="768"/>
      <c r="AC92" s="768"/>
      <c r="AD92" s="768"/>
      <c r="AE92" s="768"/>
      <c r="AF92" s="768"/>
      <c r="AG92" s="768"/>
      <c r="AH92" s="768"/>
      <c r="AI92" s="768"/>
      <c r="AJ92" s="768"/>
      <c r="AK92" s="768"/>
      <c r="AL92" s="332"/>
    </row>
    <row r="93" spans="1:41" ht="11.25" customHeight="1">
      <c r="A93" s="316"/>
      <c r="B93" s="331"/>
      <c r="C93" s="768"/>
      <c r="D93" s="768"/>
      <c r="E93" s="768"/>
      <c r="F93" s="768"/>
      <c r="G93" s="768"/>
      <c r="H93" s="768"/>
      <c r="I93" s="768"/>
      <c r="J93" s="768"/>
      <c r="K93" s="768"/>
      <c r="L93" s="768"/>
      <c r="M93" s="768"/>
      <c r="N93" s="768"/>
      <c r="O93" s="768"/>
      <c r="P93" s="768"/>
      <c r="Q93" s="768"/>
      <c r="R93" s="768"/>
      <c r="S93" s="768"/>
      <c r="T93" s="768"/>
      <c r="U93" s="768"/>
      <c r="V93" s="768"/>
      <c r="W93" s="768"/>
      <c r="X93" s="768"/>
      <c r="Y93" s="768"/>
      <c r="Z93" s="768"/>
      <c r="AA93" s="768"/>
      <c r="AB93" s="768"/>
      <c r="AC93" s="768"/>
      <c r="AD93" s="768"/>
      <c r="AE93" s="768"/>
      <c r="AF93" s="768"/>
      <c r="AG93" s="768"/>
      <c r="AH93" s="768"/>
      <c r="AI93" s="768"/>
      <c r="AJ93" s="768"/>
      <c r="AK93" s="768"/>
      <c r="AL93" s="332"/>
    </row>
    <row r="94" spans="1:41" ht="11.25" customHeight="1">
      <c r="A94" s="316"/>
      <c r="B94" s="331"/>
      <c r="C94" s="768"/>
      <c r="D94" s="768"/>
      <c r="E94" s="768"/>
      <c r="F94" s="768"/>
      <c r="G94" s="768"/>
      <c r="H94" s="768"/>
      <c r="I94" s="768"/>
      <c r="J94" s="768"/>
      <c r="K94" s="768"/>
      <c r="L94" s="768"/>
      <c r="M94" s="768"/>
      <c r="N94" s="768"/>
      <c r="O94" s="768"/>
      <c r="P94" s="768"/>
      <c r="Q94" s="768"/>
      <c r="R94" s="768"/>
      <c r="S94" s="768"/>
      <c r="T94" s="768"/>
      <c r="U94" s="768"/>
      <c r="V94" s="768"/>
      <c r="W94" s="768"/>
      <c r="X94" s="768"/>
      <c r="Y94" s="768"/>
      <c r="Z94" s="768"/>
      <c r="AA94" s="768"/>
      <c r="AB94" s="768"/>
      <c r="AC94" s="768"/>
      <c r="AD94" s="768"/>
      <c r="AE94" s="768"/>
      <c r="AF94" s="768"/>
      <c r="AG94" s="768"/>
      <c r="AH94" s="768"/>
      <c r="AI94" s="768"/>
      <c r="AJ94" s="768"/>
      <c r="AK94" s="768"/>
      <c r="AL94" s="332"/>
    </row>
    <row r="95" spans="1:41" ht="11.25" customHeight="1">
      <c r="A95" s="316"/>
      <c r="B95" s="331"/>
      <c r="C95" s="768"/>
      <c r="D95" s="768"/>
      <c r="E95" s="768"/>
      <c r="F95" s="768"/>
      <c r="G95" s="768"/>
      <c r="H95" s="768"/>
      <c r="I95" s="768"/>
      <c r="J95" s="768"/>
      <c r="K95" s="768"/>
      <c r="L95" s="768"/>
      <c r="M95" s="768"/>
      <c r="N95" s="768"/>
      <c r="O95" s="768"/>
      <c r="P95" s="768"/>
      <c r="Q95" s="768"/>
      <c r="R95" s="768"/>
      <c r="S95" s="768"/>
      <c r="T95" s="768"/>
      <c r="U95" s="768"/>
      <c r="V95" s="768"/>
      <c r="W95" s="768"/>
      <c r="X95" s="768"/>
      <c r="Y95" s="768"/>
      <c r="Z95" s="768"/>
      <c r="AA95" s="768"/>
      <c r="AB95" s="768"/>
      <c r="AC95" s="768"/>
      <c r="AD95" s="768"/>
      <c r="AE95" s="768"/>
      <c r="AF95" s="768"/>
      <c r="AG95" s="768"/>
      <c r="AH95" s="768"/>
      <c r="AI95" s="768"/>
      <c r="AJ95" s="768"/>
      <c r="AK95" s="768"/>
      <c r="AL95" s="332"/>
    </row>
    <row r="96" spans="1:41" ht="11.25" customHeight="1">
      <c r="A96" s="316"/>
      <c r="B96" s="331"/>
      <c r="C96" s="768"/>
      <c r="D96" s="768"/>
      <c r="E96" s="768"/>
      <c r="F96" s="768"/>
      <c r="G96" s="768"/>
      <c r="H96" s="768"/>
      <c r="I96" s="768"/>
      <c r="J96" s="768"/>
      <c r="K96" s="768"/>
      <c r="L96" s="768"/>
      <c r="M96" s="768"/>
      <c r="N96" s="768"/>
      <c r="O96" s="768"/>
      <c r="P96" s="768"/>
      <c r="Q96" s="768"/>
      <c r="R96" s="768"/>
      <c r="S96" s="768"/>
      <c r="T96" s="768"/>
      <c r="U96" s="768"/>
      <c r="V96" s="768"/>
      <c r="W96" s="768"/>
      <c r="X96" s="768"/>
      <c r="Y96" s="768"/>
      <c r="Z96" s="768"/>
      <c r="AA96" s="768"/>
      <c r="AB96" s="768"/>
      <c r="AC96" s="768"/>
      <c r="AD96" s="768"/>
      <c r="AE96" s="768"/>
      <c r="AF96" s="768"/>
      <c r="AG96" s="768"/>
      <c r="AH96" s="768"/>
      <c r="AI96" s="768"/>
      <c r="AJ96" s="768"/>
      <c r="AK96" s="768"/>
      <c r="AL96" s="332"/>
    </row>
    <row r="97" spans="1:38" ht="11.25" customHeight="1">
      <c r="A97" s="316"/>
      <c r="B97" s="331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8"/>
      <c r="P97" s="768"/>
      <c r="Q97" s="768"/>
      <c r="R97" s="768"/>
      <c r="S97" s="768"/>
      <c r="T97" s="768"/>
      <c r="U97" s="768"/>
      <c r="V97" s="768"/>
      <c r="W97" s="768"/>
      <c r="X97" s="768"/>
      <c r="Y97" s="768"/>
      <c r="Z97" s="768"/>
      <c r="AA97" s="768"/>
      <c r="AB97" s="768"/>
      <c r="AC97" s="768"/>
      <c r="AD97" s="768"/>
      <c r="AE97" s="768"/>
      <c r="AF97" s="768"/>
      <c r="AG97" s="768"/>
      <c r="AH97" s="768"/>
      <c r="AI97" s="768"/>
      <c r="AJ97" s="768"/>
      <c r="AK97" s="768"/>
      <c r="AL97" s="332"/>
    </row>
    <row r="98" spans="1:38" ht="11.25" customHeight="1">
      <c r="A98" s="316"/>
      <c r="B98" s="331"/>
      <c r="C98" s="768"/>
      <c r="D98" s="768"/>
      <c r="E98" s="768"/>
      <c r="F98" s="768"/>
      <c r="G98" s="768"/>
      <c r="H98" s="768"/>
      <c r="I98" s="768"/>
      <c r="J98" s="768"/>
      <c r="K98" s="768"/>
      <c r="L98" s="768"/>
      <c r="M98" s="768"/>
      <c r="N98" s="768"/>
      <c r="O98" s="768"/>
      <c r="P98" s="768"/>
      <c r="Q98" s="768"/>
      <c r="R98" s="768"/>
      <c r="S98" s="768"/>
      <c r="T98" s="768"/>
      <c r="U98" s="768"/>
      <c r="V98" s="768"/>
      <c r="W98" s="768"/>
      <c r="X98" s="768"/>
      <c r="Y98" s="768"/>
      <c r="Z98" s="768"/>
      <c r="AA98" s="768"/>
      <c r="AB98" s="768"/>
      <c r="AC98" s="768"/>
      <c r="AD98" s="768"/>
      <c r="AE98" s="768"/>
      <c r="AF98" s="768"/>
      <c r="AG98" s="768"/>
      <c r="AH98" s="768"/>
      <c r="AI98" s="768"/>
      <c r="AJ98" s="768"/>
      <c r="AK98" s="768"/>
      <c r="AL98" s="332"/>
    </row>
    <row r="99" spans="1:38" ht="11.25" customHeight="1">
      <c r="A99" s="316"/>
      <c r="B99" s="331"/>
      <c r="C99" s="768"/>
      <c r="D99" s="768"/>
      <c r="E99" s="768"/>
      <c r="F99" s="768"/>
      <c r="G99" s="768"/>
      <c r="H99" s="768"/>
      <c r="I99" s="768"/>
      <c r="J99" s="768"/>
      <c r="K99" s="768"/>
      <c r="L99" s="768"/>
      <c r="M99" s="768"/>
      <c r="N99" s="768"/>
      <c r="O99" s="768"/>
      <c r="P99" s="768"/>
      <c r="Q99" s="768"/>
      <c r="R99" s="768"/>
      <c r="S99" s="768"/>
      <c r="T99" s="768"/>
      <c r="U99" s="768"/>
      <c r="V99" s="768"/>
      <c r="W99" s="768"/>
      <c r="X99" s="768"/>
      <c r="Y99" s="768"/>
      <c r="Z99" s="768"/>
      <c r="AA99" s="768"/>
      <c r="AB99" s="768"/>
      <c r="AC99" s="768"/>
      <c r="AD99" s="768"/>
      <c r="AE99" s="768"/>
      <c r="AF99" s="768"/>
      <c r="AG99" s="768"/>
      <c r="AH99" s="768"/>
      <c r="AI99" s="768"/>
      <c r="AJ99" s="768"/>
      <c r="AK99" s="768"/>
      <c r="AL99" s="332"/>
    </row>
    <row r="100" spans="1:38" ht="11.25" customHeight="1">
      <c r="A100" s="316"/>
      <c r="B100" s="331"/>
      <c r="C100" s="768"/>
      <c r="D100" s="768"/>
      <c r="E100" s="768"/>
      <c r="F100" s="768"/>
      <c r="G100" s="768"/>
      <c r="H100" s="768"/>
      <c r="I100" s="768"/>
      <c r="J100" s="768"/>
      <c r="K100" s="768"/>
      <c r="L100" s="768"/>
      <c r="M100" s="768"/>
      <c r="N100" s="768"/>
      <c r="O100" s="768"/>
      <c r="P100" s="768"/>
      <c r="Q100" s="768"/>
      <c r="R100" s="768"/>
      <c r="S100" s="768"/>
      <c r="T100" s="768"/>
      <c r="U100" s="768"/>
      <c r="V100" s="768"/>
      <c r="W100" s="768"/>
      <c r="X100" s="768"/>
      <c r="Y100" s="768"/>
      <c r="Z100" s="768"/>
      <c r="AA100" s="768"/>
      <c r="AB100" s="768"/>
      <c r="AC100" s="768"/>
      <c r="AD100" s="768"/>
      <c r="AE100" s="768"/>
      <c r="AF100" s="768"/>
      <c r="AG100" s="768"/>
      <c r="AH100" s="768"/>
      <c r="AI100" s="768"/>
      <c r="AJ100" s="768"/>
      <c r="AK100" s="768"/>
      <c r="AL100" s="332"/>
    </row>
    <row r="101" spans="1:38" ht="11.25" customHeight="1">
      <c r="A101" s="316"/>
      <c r="B101" s="331"/>
      <c r="C101" s="768"/>
      <c r="D101" s="768"/>
      <c r="E101" s="768"/>
      <c r="F101" s="768"/>
      <c r="G101" s="768"/>
      <c r="H101" s="768"/>
      <c r="I101" s="768"/>
      <c r="J101" s="768"/>
      <c r="K101" s="768"/>
      <c r="L101" s="768"/>
      <c r="M101" s="768"/>
      <c r="N101" s="768"/>
      <c r="O101" s="768"/>
      <c r="P101" s="768"/>
      <c r="Q101" s="768"/>
      <c r="R101" s="768"/>
      <c r="S101" s="768"/>
      <c r="T101" s="768"/>
      <c r="U101" s="768"/>
      <c r="V101" s="768"/>
      <c r="W101" s="768"/>
      <c r="X101" s="768"/>
      <c r="Y101" s="768"/>
      <c r="Z101" s="768"/>
      <c r="AA101" s="768"/>
      <c r="AB101" s="768"/>
      <c r="AC101" s="768"/>
      <c r="AD101" s="768"/>
      <c r="AE101" s="768"/>
      <c r="AF101" s="768"/>
      <c r="AG101" s="768"/>
      <c r="AH101" s="768"/>
      <c r="AI101" s="768"/>
      <c r="AJ101" s="768"/>
      <c r="AK101" s="768"/>
      <c r="AL101" s="332"/>
    </row>
    <row r="102" spans="1:38" ht="11.25" customHeight="1">
      <c r="A102" s="316"/>
      <c r="B102" s="331"/>
      <c r="C102" s="768"/>
      <c r="D102" s="768"/>
      <c r="E102" s="768"/>
      <c r="F102" s="768"/>
      <c r="G102" s="768"/>
      <c r="H102" s="768"/>
      <c r="I102" s="768"/>
      <c r="J102" s="768"/>
      <c r="K102" s="768"/>
      <c r="L102" s="768"/>
      <c r="M102" s="768"/>
      <c r="N102" s="768"/>
      <c r="O102" s="768"/>
      <c r="P102" s="768"/>
      <c r="Q102" s="768"/>
      <c r="R102" s="768"/>
      <c r="S102" s="768"/>
      <c r="T102" s="768"/>
      <c r="U102" s="768"/>
      <c r="V102" s="768"/>
      <c r="W102" s="768"/>
      <c r="X102" s="768"/>
      <c r="Y102" s="768"/>
      <c r="Z102" s="768"/>
      <c r="AA102" s="768"/>
      <c r="AB102" s="768"/>
      <c r="AC102" s="768"/>
      <c r="AD102" s="768"/>
      <c r="AE102" s="768"/>
      <c r="AF102" s="768"/>
      <c r="AG102" s="768"/>
      <c r="AH102" s="768"/>
      <c r="AI102" s="768"/>
      <c r="AJ102" s="768"/>
      <c r="AK102" s="768"/>
      <c r="AL102" s="332"/>
    </row>
    <row r="103" spans="1:38" ht="11.25" customHeight="1">
      <c r="A103" s="316"/>
      <c r="B103" s="331"/>
      <c r="C103" s="768"/>
      <c r="D103" s="768"/>
      <c r="E103" s="768"/>
      <c r="F103" s="768"/>
      <c r="G103" s="768"/>
      <c r="H103" s="768"/>
      <c r="I103" s="768"/>
      <c r="J103" s="768"/>
      <c r="K103" s="768"/>
      <c r="L103" s="768"/>
      <c r="M103" s="768"/>
      <c r="N103" s="768"/>
      <c r="O103" s="768"/>
      <c r="P103" s="768"/>
      <c r="Q103" s="768"/>
      <c r="R103" s="768"/>
      <c r="S103" s="768"/>
      <c r="T103" s="768"/>
      <c r="U103" s="768"/>
      <c r="V103" s="768"/>
      <c r="W103" s="768"/>
      <c r="X103" s="768"/>
      <c r="Y103" s="768"/>
      <c r="Z103" s="768"/>
      <c r="AA103" s="768"/>
      <c r="AB103" s="768"/>
      <c r="AC103" s="768"/>
      <c r="AD103" s="768"/>
      <c r="AE103" s="768"/>
      <c r="AF103" s="768"/>
      <c r="AG103" s="768"/>
      <c r="AH103" s="768"/>
      <c r="AI103" s="768"/>
      <c r="AJ103" s="768"/>
      <c r="AK103" s="768"/>
      <c r="AL103" s="332"/>
    </row>
    <row r="104" spans="1:38" ht="11.25" customHeight="1">
      <c r="A104" s="316"/>
      <c r="B104" s="331"/>
      <c r="C104" s="768"/>
      <c r="D104" s="768"/>
      <c r="E104" s="768"/>
      <c r="F104" s="768"/>
      <c r="G104" s="768"/>
      <c r="H104" s="768"/>
      <c r="I104" s="768"/>
      <c r="J104" s="768"/>
      <c r="K104" s="768"/>
      <c r="L104" s="768"/>
      <c r="M104" s="768"/>
      <c r="N104" s="768"/>
      <c r="O104" s="768"/>
      <c r="P104" s="768"/>
      <c r="Q104" s="768"/>
      <c r="R104" s="768"/>
      <c r="S104" s="768"/>
      <c r="T104" s="768"/>
      <c r="U104" s="768"/>
      <c r="V104" s="768"/>
      <c r="W104" s="768"/>
      <c r="X104" s="768"/>
      <c r="Y104" s="768"/>
      <c r="Z104" s="768"/>
      <c r="AA104" s="768"/>
      <c r="AB104" s="768"/>
      <c r="AC104" s="768"/>
      <c r="AD104" s="768"/>
      <c r="AE104" s="768"/>
      <c r="AF104" s="768"/>
      <c r="AG104" s="768"/>
      <c r="AH104" s="768"/>
      <c r="AI104" s="768"/>
      <c r="AJ104" s="768"/>
      <c r="AK104" s="768"/>
      <c r="AL104" s="332"/>
    </row>
    <row r="105" spans="1:38" ht="11.25" customHeight="1">
      <c r="A105" s="316"/>
      <c r="B105" s="331"/>
      <c r="C105" s="768"/>
      <c r="D105" s="768"/>
      <c r="E105" s="768"/>
      <c r="F105" s="768"/>
      <c r="G105" s="768"/>
      <c r="H105" s="768"/>
      <c r="I105" s="768"/>
      <c r="J105" s="768"/>
      <c r="K105" s="768"/>
      <c r="L105" s="768"/>
      <c r="M105" s="768"/>
      <c r="N105" s="768"/>
      <c r="O105" s="768"/>
      <c r="P105" s="768"/>
      <c r="Q105" s="768"/>
      <c r="R105" s="768"/>
      <c r="S105" s="768"/>
      <c r="T105" s="768"/>
      <c r="U105" s="768"/>
      <c r="V105" s="768"/>
      <c r="W105" s="768"/>
      <c r="X105" s="768"/>
      <c r="Y105" s="768"/>
      <c r="Z105" s="768"/>
      <c r="AA105" s="768"/>
      <c r="AB105" s="768"/>
      <c r="AC105" s="768"/>
      <c r="AD105" s="768"/>
      <c r="AE105" s="768"/>
      <c r="AF105" s="768"/>
      <c r="AG105" s="768"/>
      <c r="AH105" s="768"/>
      <c r="AI105" s="768"/>
      <c r="AJ105" s="768"/>
      <c r="AK105" s="768"/>
      <c r="AL105" s="332"/>
    </row>
    <row r="106" spans="1:38" ht="11.25" customHeight="1">
      <c r="A106" s="316"/>
      <c r="B106" s="331"/>
      <c r="C106" s="768"/>
      <c r="D106" s="768"/>
      <c r="E106" s="768"/>
      <c r="F106" s="768"/>
      <c r="G106" s="768"/>
      <c r="H106" s="768"/>
      <c r="I106" s="768"/>
      <c r="J106" s="768"/>
      <c r="K106" s="768"/>
      <c r="L106" s="768"/>
      <c r="M106" s="768"/>
      <c r="N106" s="768"/>
      <c r="O106" s="768"/>
      <c r="P106" s="768"/>
      <c r="Q106" s="768"/>
      <c r="R106" s="768"/>
      <c r="S106" s="768"/>
      <c r="T106" s="768"/>
      <c r="U106" s="768"/>
      <c r="V106" s="768"/>
      <c r="W106" s="768"/>
      <c r="X106" s="768"/>
      <c r="Y106" s="768"/>
      <c r="Z106" s="768"/>
      <c r="AA106" s="768"/>
      <c r="AB106" s="768"/>
      <c r="AC106" s="768"/>
      <c r="AD106" s="768"/>
      <c r="AE106" s="768"/>
      <c r="AF106" s="768"/>
      <c r="AG106" s="768"/>
      <c r="AH106" s="768"/>
      <c r="AI106" s="768"/>
      <c r="AJ106" s="768"/>
      <c r="AK106" s="768"/>
      <c r="AL106" s="332"/>
    </row>
    <row r="107" spans="1:38" ht="11.25" customHeight="1">
      <c r="A107" s="316"/>
      <c r="B107" s="331"/>
      <c r="C107" s="768"/>
      <c r="D107" s="768"/>
      <c r="E107" s="768"/>
      <c r="F107" s="768"/>
      <c r="G107" s="768"/>
      <c r="H107" s="768"/>
      <c r="I107" s="768"/>
      <c r="J107" s="768"/>
      <c r="K107" s="768"/>
      <c r="L107" s="768"/>
      <c r="M107" s="768"/>
      <c r="N107" s="768"/>
      <c r="O107" s="768"/>
      <c r="P107" s="768"/>
      <c r="Q107" s="768"/>
      <c r="R107" s="768"/>
      <c r="S107" s="768"/>
      <c r="T107" s="768"/>
      <c r="U107" s="768"/>
      <c r="V107" s="768"/>
      <c r="W107" s="768"/>
      <c r="X107" s="768"/>
      <c r="Y107" s="768"/>
      <c r="Z107" s="768"/>
      <c r="AA107" s="768"/>
      <c r="AB107" s="768"/>
      <c r="AC107" s="768"/>
      <c r="AD107" s="768"/>
      <c r="AE107" s="768"/>
      <c r="AF107" s="768"/>
      <c r="AG107" s="768"/>
      <c r="AH107" s="768"/>
      <c r="AI107" s="768"/>
      <c r="AJ107" s="768"/>
      <c r="AK107" s="768"/>
      <c r="AL107" s="332"/>
    </row>
    <row r="108" spans="1:38" ht="11.25" customHeight="1">
      <c r="A108" s="316"/>
      <c r="B108" s="331"/>
      <c r="C108" s="768"/>
      <c r="D108" s="768"/>
      <c r="E108" s="768"/>
      <c r="F108" s="768"/>
      <c r="G108" s="768"/>
      <c r="H108" s="768"/>
      <c r="I108" s="768"/>
      <c r="J108" s="768"/>
      <c r="K108" s="768"/>
      <c r="L108" s="768"/>
      <c r="M108" s="768"/>
      <c r="N108" s="768"/>
      <c r="O108" s="768"/>
      <c r="P108" s="768"/>
      <c r="Q108" s="768"/>
      <c r="R108" s="768"/>
      <c r="S108" s="768"/>
      <c r="T108" s="768"/>
      <c r="U108" s="768"/>
      <c r="V108" s="768"/>
      <c r="W108" s="768"/>
      <c r="X108" s="768"/>
      <c r="Y108" s="768"/>
      <c r="Z108" s="768"/>
      <c r="AA108" s="768"/>
      <c r="AB108" s="768"/>
      <c r="AC108" s="768"/>
      <c r="AD108" s="768"/>
      <c r="AE108" s="768"/>
      <c r="AF108" s="768"/>
      <c r="AG108" s="768"/>
      <c r="AH108" s="768"/>
      <c r="AI108" s="768"/>
      <c r="AJ108" s="768"/>
      <c r="AK108" s="768"/>
      <c r="AL108" s="332"/>
    </row>
    <row r="109" spans="1:38" ht="11.25" customHeight="1">
      <c r="A109" s="316"/>
      <c r="B109" s="331"/>
      <c r="C109" s="768"/>
      <c r="D109" s="768"/>
      <c r="E109" s="768"/>
      <c r="F109" s="768"/>
      <c r="G109" s="768"/>
      <c r="H109" s="768"/>
      <c r="I109" s="768"/>
      <c r="J109" s="768"/>
      <c r="K109" s="768"/>
      <c r="L109" s="768"/>
      <c r="M109" s="768"/>
      <c r="N109" s="768"/>
      <c r="O109" s="768"/>
      <c r="P109" s="768"/>
      <c r="Q109" s="768"/>
      <c r="R109" s="768"/>
      <c r="S109" s="768"/>
      <c r="T109" s="768"/>
      <c r="U109" s="768"/>
      <c r="V109" s="768"/>
      <c r="W109" s="768"/>
      <c r="X109" s="768"/>
      <c r="Y109" s="768"/>
      <c r="Z109" s="768"/>
      <c r="AA109" s="768"/>
      <c r="AB109" s="768"/>
      <c r="AC109" s="768"/>
      <c r="AD109" s="768"/>
      <c r="AE109" s="768"/>
      <c r="AF109" s="768"/>
      <c r="AG109" s="768"/>
      <c r="AH109" s="768"/>
      <c r="AI109" s="768"/>
      <c r="AJ109" s="768"/>
      <c r="AK109" s="768"/>
      <c r="AL109" s="332"/>
    </row>
    <row r="110" spans="1:38" ht="11.25" customHeight="1">
      <c r="A110" s="316"/>
      <c r="B110" s="331"/>
      <c r="C110" s="768"/>
      <c r="D110" s="768"/>
      <c r="E110" s="768"/>
      <c r="F110" s="768"/>
      <c r="G110" s="768"/>
      <c r="H110" s="768"/>
      <c r="I110" s="768"/>
      <c r="J110" s="768"/>
      <c r="K110" s="768"/>
      <c r="L110" s="768"/>
      <c r="M110" s="768"/>
      <c r="N110" s="768"/>
      <c r="O110" s="768"/>
      <c r="P110" s="768"/>
      <c r="Q110" s="768"/>
      <c r="R110" s="768"/>
      <c r="S110" s="768"/>
      <c r="T110" s="768"/>
      <c r="U110" s="768"/>
      <c r="V110" s="768"/>
      <c r="W110" s="768"/>
      <c r="X110" s="768"/>
      <c r="Y110" s="768"/>
      <c r="Z110" s="768"/>
      <c r="AA110" s="768"/>
      <c r="AB110" s="768"/>
      <c r="AC110" s="768"/>
      <c r="AD110" s="768"/>
      <c r="AE110" s="768"/>
      <c r="AF110" s="768"/>
      <c r="AG110" s="768"/>
      <c r="AH110" s="768"/>
      <c r="AI110" s="768"/>
      <c r="AJ110" s="768"/>
      <c r="AK110" s="768"/>
      <c r="AL110" s="332"/>
    </row>
    <row r="111" spans="1:38" ht="11.25" customHeight="1">
      <c r="A111" s="316"/>
      <c r="B111" s="331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8"/>
      <c r="P111" s="768"/>
      <c r="Q111" s="768"/>
      <c r="R111" s="768"/>
      <c r="S111" s="768"/>
      <c r="T111" s="768"/>
      <c r="U111" s="768"/>
      <c r="V111" s="768"/>
      <c r="W111" s="768"/>
      <c r="X111" s="768"/>
      <c r="Y111" s="768"/>
      <c r="Z111" s="768"/>
      <c r="AA111" s="768"/>
      <c r="AB111" s="768"/>
      <c r="AC111" s="768"/>
      <c r="AD111" s="768"/>
      <c r="AE111" s="768"/>
      <c r="AF111" s="768"/>
      <c r="AG111" s="768"/>
      <c r="AH111" s="768"/>
      <c r="AI111" s="768"/>
      <c r="AJ111" s="768"/>
      <c r="AK111" s="768"/>
      <c r="AL111" s="332"/>
    </row>
    <row r="112" spans="1:38" ht="11.25" customHeight="1">
      <c r="A112" s="316"/>
      <c r="B112" s="331"/>
      <c r="C112" s="768"/>
      <c r="D112" s="768"/>
      <c r="E112" s="768"/>
      <c r="F112" s="768"/>
      <c r="G112" s="768"/>
      <c r="H112" s="768"/>
      <c r="I112" s="768"/>
      <c r="J112" s="768"/>
      <c r="K112" s="768"/>
      <c r="L112" s="768"/>
      <c r="M112" s="768"/>
      <c r="N112" s="768"/>
      <c r="O112" s="768"/>
      <c r="P112" s="768"/>
      <c r="Q112" s="768"/>
      <c r="R112" s="768"/>
      <c r="S112" s="768"/>
      <c r="T112" s="768"/>
      <c r="U112" s="768"/>
      <c r="V112" s="768"/>
      <c r="W112" s="768"/>
      <c r="X112" s="768"/>
      <c r="Y112" s="768"/>
      <c r="Z112" s="768"/>
      <c r="AA112" s="768"/>
      <c r="AB112" s="768"/>
      <c r="AC112" s="768"/>
      <c r="AD112" s="768"/>
      <c r="AE112" s="768"/>
      <c r="AF112" s="768"/>
      <c r="AG112" s="768"/>
      <c r="AH112" s="768"/>
      <c r="AI112" s="768"/>
      <c r="AJ112" s="768"/>
      <c r="AK112" s="768"/>
      <c r="AL112" s="332"/>
    </row>
    <row r="113" spans="1:38" ht="11.25" customHeight="1">
      <c r="A113" s="316"/>
      <c r="B113" s="331"/>
      <c r="C113" s="768"/>
      <c r="D113" s="768"/>
      <c r="E113" s="768"/>
      <c r="F113" s="768"/>
      <c r="G113" s="768"/>
      <c r="H113" s="768"/>
      <c r="I113" s="768"/>
      <c r="J113" s="768"/>
      <c r="K113" s="768"/>
      <c r="L113" s="768"/>
      <c r="M113" s="768"/>
      <c r="N113" s="768"/>
      <c r="O113" s="768"/>
      <c r="P113" s="768"/>
      <c r="Q113" s="768"/>
      <c r="R113" s="768"/>
      <c r="S113" s="768"/>
      <c r="T113" s="768"/>
      <c r="U113" s="768"/>
      <c r="V113" s="768"/>
      <c r="W113" s="768"/>
      <c r="X113" s="768"/>
      <c r="Y113" s="768"/>
      <c r="Z113" s="768"/>
      <c r="AA113" s="768"/>
      <c r="AB113" s="768"/>
      <c r="AC113" s="768"/>
      <c r="AD113" s="768"/>
      <c r="AE113" s="768"/>
      <c r="AF113" s="768"/>
      <c r="AG113" s="768"/>
      <c r="AH113" s="768"/>
      <c r="AI113" s="768"/>
      <c r="AJ113" s="768"/>
      <c r="AK113" s="768"/>
      <c r="AL113" s="332"/>
    </row>
    <row r="114" spans="1:38" ht="11.25" customHeight="1">
      <c r="A114" s="316"/>
      <c r="B114" s="331"/>
      <c r="C114" s="768"/>
      <c r="D114" s="768"/>
      <c r="E114" s="768"/>
      <c r="F114" s="768"/>
      <c r="G114" s="768"/>
      <c r="H114" s="768"/>
      <c r="I114" s="768"/>
      <c r="J114" s="768"/>
      <c r="K114" s="768"/>
      <c r="L114" s="768"/>
      <c r="M114" s="768"/>
      <c r="N114" s="768"/>
      <c r="O114" s="768"/>
      <c r="P114" s="768"/>
      <c r="Q114" s="768"/>
      <c r="R114" s="768"/>
      <c r="S114" s="768"/>
      <c r="T114" s="768"/>
      <c r="U114" s="768"/>
      <c r="V114" s="768"/>
      <c r="W114" s="768"/>
      <c r="X114" s="768"/>
      <c r="Y114" s="768"/>
      <c r="Z114" s="768"/>
      <c r="AA114" s="768"/>
      <c r="AB114" s="768"/>
      <c r="AC114" s="768"/>
      <c r="AD114" s="768"/>
      <c r="AE114" s="768"/>
      <c r="AF114" s="768"/>
      <c r="AG114" s="768"/>
      <c r="AH114" s="768"/>
      <c r="AI114" s="768"/>
      <c r="AJ114" s="768"/>
      <c r="AK114" s="768"/>
      <c r="AL114" s="332"/>
    </row>
    <row r="115" spans="1:38" ht="11.25" customHeight="1">
      <c r="A115" s="316"/>
      <c r="B115" s="331"/>
      <c r="C115" s="768"/>
      <c r="D115" s="768"/>
      <c r="E115" s="768"/>
      <c r="F115" s="768"/>
      <c r="G115" s="768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68"/>
      <c r="U115" s="768"/>
      <c r="V115" s="768"/>
      <c r="W115" s="768"/>
      <c r="X115" s="768"/>
      <c r="Y115" s="768"/>
      <c r="Z115" s="768"/>
      <c r="AA115" s="768"/>
      <c r="AB115" s="768"/>
      <c r="AC115" s="768"/>
      <c r="AD115" s="768"/>
      <c r="AE115" s="768"/>
      <c r="AF115" s="768"/>
      <c r="AG115" s="768"/>
      <c r="AH115" s="768"/>
      <c r="AI115" s="768"/>
      <c r="AJ115" s="768"/>
      <c r="AK115" s="768"/>
      <c r="AL115" s="332"/>
    </row>
    <row r="116" spans="1:38" ht="11.25" customHeight="1">
      <c r="A116" s="316"/>
      <c r="B116" s="331"/>
      <c r="C116" s="768"/>
      <c r="D116" s="768"/>
      <c r="E116" s="768"/>
      <c r="F116" s="768"/>
      <c r="G116" s="768"/>
      <c r="H116" s="768"/>
      <c r="I116" s="768"/>
      <c r="J116" s="768"/>
      <c r="K116" s="768"/>
      <c r="L116" s="768"/>
      <c r="M116" s="768"/>
      <c r="N116" s="768"/>
      <c r="O116" s="768"/>
      <c r="P116" s="768"/>
      <c r="Q116" s="768"/>
      <c r="R116" s="768"/>
      <c r="S116" s="768"/>
      <c r="T116" s="768"/>
      <c r="U116" s="768"/>
      <c r="V116" s="768"/>
      <c r="W116" s="768"/>
      <c r="X116" s="768"/>
      <c r="Y116" s="768"/>
      <c r="Z116" s="768"/>
      <c r="AA116" s="768"/>
      <c r="AB116" s="768"/>
      <c r="AC116" s="768"/>
      <c r="AD116" s="768"/>
      <c r="AE116" s="768"/>
      <c r="AF116" s="768"/>
      <c r="AG116" s="768"/>
      <c r="AH116" s="768"/>
      <c r="AI116" s="768"/>
      <c r="AJ116" s="768"/>
      <c r="AK116" s="768"/>
      <c r="AL116" s="332"/>
    </row>
    <row r="117" spans="1:38" ht="11.25" customHeight="1">
      <c r="A117" s="316"/>
      <c r="B117" s="331"/>
      <c r="C117" s="768"/>
      <c r="D117" s="768"/>
      <c r="E117" s="768"/>
      <c r="F117" s="768"/>
      <c r="G117" s="768"/>
      <c r="H117" s="768"/>
      <c r="I117" s="768"/>
      <c r="J117" s="768"/>
      <c r="K117" s="768"/>
      <c r="L117" s="768"/>
      <c r="M117" s="768"/>
      <c r="N117" s="768"/>
      <c r="O117" s="768"/>
      <c r="P117" s="768"/>
      <c r="Q117" s="768"/>
      <c r="R117" s="768"/>
      <c r="S117" s="768"/>
      <c r="T117" s="768"/>
      <c r="U117" s="768"/>
      <c r="V117" s="768"/>
      <c r="W117" s="768"/>
      <c r="X117" s="768"/>
      <c r="Y117" s="768"/>
      <c r="Z117" s="768"/>
      <c r="AA117" s="768"/>
      <c r="AB117" s="768"/>
      <c r="AC117" s="768"/>
      <c r="AD117" s="768"/>
      <c r="AE117" s="768"/>
      <c r="AF117" s="768"/>
      <c r="AG117" s="768"/>
      <c r="AH117" s="768"/>
      <c r="AI117" s="768"/>
      <c r="AJ117" s="768"/>
      <c r="AK117" s="768"/>
      <c r="AL117" s="332"/>
    </row>
    <row r="118" spans="1:38" ht="11.25" customHeight="1">
      <c r="A118" s="316"/>
      <c r="B118" s="331"/>
      <c r="C118" s="768"/>
      <c r="D118" s="768"/>
      <c r="E118" s="768"/>
      <c r="F118" s="768"/>
      <c r="G118" s="768"/>
      <c r="H118" s="768"/>
      <c r="I118" s="768"/>
      <c r="J118" s="768"/>
      <c r="K118" s="768"/>
      <c r="L118" s="768"/>
      <c r="M118" s="768"/>
      <c r="N118" s="768"/>
      <c r="O118" s="768"/>
      <c r="P118" s="768"/>
      <c r="Q118" s="768"/>
      <c r="R118" s="768"/>
      <c r="S118" s="768"/>
      <c r="T118" s="768"/>
      <c r="U118" s="768"/>
      <c r="V118" s="768"/>
      <c r="W118" s="768"/>
      <c r="X118" s="768"/>
      <c r="Y118" s="768"/>
      <c r="Z118" s="768"/>
      <c r="AA118" s="768"/>
      <c r="AB118" s="768"/>
      <c r="AC118" s="768"/>
      <c r="AD118" s="768"/>
      <c r="AE118" s="768"/>
      <c r="AF118" s="768"/>
      <c r="AG118" s="768"/>
      <c r="AH118" s="768"/>
      <c r="AI118" s="768"/>
      <c r="AJ118" s="768"/>
      <c r="AK118" s="768"/>
      <c r="AL118" s="332"/>
    </row>
    <row r="119" spans="1:38" ht="11.25" customHeight="1">
      <c r="A119" s="316"/>
      <c r="B119" s="331"/>
      <c r="C119" s="768"/>
      <c r="D119" s="768"/>
      <c r="E119" s="768"/>
      <c r="F119" s="768"/>
      <c r="G119" s="768"/>
      <c r="H119" s="768"/>
      <c r="I119" s="768"/>
      <c r="J119" s="768"/>
      <c r="K119" s="768"/>
      <c r="L119" s="768"/>
      <c r="M119" s="768"/>
      <c r="N119" s="768"/>
      <c r="O119" s="768"/>
      <c r="P119" s="768"/>
      <c r="Q119" s="768"/>
      <c r="R119" s="768"/>
      <c r="S119" s="768"/>
      <c r="T119" s="768"/>
      <c r="U119" s="768"/>
      <c r="V119" s="768"/>
      <c r="W119" s="768"/>
      <c r="X119" s="768"/>
      <c r="Y119" s="768"/>
      <c r="Z119" s="768"/>
      <c r="AA119" s="768"/>
      <c r="AB119" s="768"/>
      <c r="AC119" s="768"/>
      <c r="AD119" s="768"/>
      <c r="AE119" s="768"/>
      <c r="AF119" s="768"/>
      <c r="AG119" s="768"/>
      <c r="AH119" s="768"/>
      <c r="AI119" s="768"/>
      <c r="AJ119" s="768"/>
      <c r="AK119" s="768"/>
      <c r="AL119" s="332"/>
    </row>
    <row r="120" spans="1:38" ht="11.25" customHeight="1">
      <c r="A120" s="316"/>
      <c r="B120" s="331"/>
      <c r="C120" s="768"/>
      <c r="D120" s="768"/>
      <c r="E120" s="768"/>
      <c r="F120" s="768"/>
      <c r="G120" s="768"/>
      <c r="H120" s="768"/>
      <c r="I120" s="768"/>
      <c r="J120" s="768"/>
      <c r="K120" s="768"/>
      <c r="L120" s="768"/>
      <c r="M120" s="768"/>
      <c r="N120" s="768"/>
      <c r="O120" s="768"/>
      <c r="P120" s="768"/>
      <c r="Q120" s="768"/>
      <c r="R120" s="768"/>
      <c r="S120" s="768"/>
      <c r="T120" s="768"/>
      <c r="U120" s="768"/>
      <c r="V120" s="768"/>
      <c r="W120" s="768"/>
      <c r="X120" s="768"/>
      <c r="Y120" s="768"/>
      <c r="Z120" s="768"/>
      <c r="AA120" s="768"/>
      <c r="AB120" s="768"/>
      <c r="AC120" s="768"/>
      <c r="AD120" s="768"/>
      <c r="AE120" s="768"/>
      <c r="AF120" s="768"/>
      <c r="AG120" s="768"/>
      <c r="AH120" s="768"/>
      <c r="AI120" s="768"/>
      <c r="AJ120" s="768"/>
      <c r="AK120" s="768"/>
      <c r="AL120" s="332"/>
    </row>
    <row r="121" spans="1:38" ht="11.25" customHeight="1">
      <c r="A121" s="316"/>
      <c r="B121" s="331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768"/>
      <c r="AB121" s="768"/>
      <c r="AC121" s="768"/>
      <c r="AD121" s="768"/>
      <c r="AE121" s="768"/>
      <c r="AF121" s="768"/>
      <c r="AG121" s="768"/>
      <c r="AH121" s="768"/>
      <c r="AI121" s="768"/>
      <c r="AJ121" s="768"/>
      <c r="AK121" s="768"/>
      <c r="AL121" s="332"/>
    </row>
    <row r="122" spans="1:38" ht="11.25" customHeight="1">
      <c r="A122" s="316"/>
      <c r="B122" s="331"/>
      <c r="C122" s="768"/>
      <c r="D122" s="768"/>
      <c r="E122" s="768"/>
      <c r="F122" s="768"/>
      <c r="G122" s="768"/>
      <c r="H122" s="768"/>
      <c r="I122" s="768"/>
      <c r="J122" s="768"/>
      <c r="K122" s="768"/>
      <c r="L122" s="768"/>
      <c r="M122" s="768"/>
      <c r="N122" s="768"/>
      <c r="O122" s="768"/>
      <c r="P122" s="768"/>
      <c r="Q122" s="768"/>
      <c r="R122" s="768"/>
      <c r="S122" s="768"/>
      <c r="T122" s="768"/>
      <c r="U122" s="768"/>
      <c r="V122" s="768"/>
      <c r="W122" s="768"/>
      <c r="X122" s="768"/>
      <c r="Y122" s="768"/>
      <c r="Z122" s="768"/>
      <c r="AA122" s="768"/>
      <c r="AB122" s="768"/>
      <c r="AC122" s="768"/>
      <c r="AD122" s="768"/>
      <c r="AE122" s="768"/>
      <c r="AF122" s="768"/>
      <c r="AG122" s="768"/>
      <c r="AH122" s="768"/>
      <c r="AI122" s="768"/>
      <c r="AJ122" s="768"/>
      <c r="AK122" s="768"/>
      <c r="AL122" s="332"/>
    </row>
    <row r="123" spans="1:38" ht="11.25" customHeight="1">
      <c r="A123" s="316"/>
      <c r="B123" s="331"/>
      <c r="C123" s="768"/>
      <c r="D123" s="768"/>
      <c r="E123" s="768"/>
      <c r="F123" s="768"/>
      <c r="G123" s="768"/>
      <c r="H123" s="768"/>
      <c r="I123" s="768"/>
      <c r="J123" s="768"/>
      <c r="K123" s="768"/>
      <c r="L123" s="768"/>
      <c r="M123" s="768"/>
      <c r="N123" s="768"/>
      <c r="O123" s="768"/>
      <c r="P123" s="768"/>
      <c r="Q123" s="768"/>
      <c r="R123" s="768"/>
      <c r="S123" s="768"/>
      <c r="T123" s="768"/>
      <c r="U123" s="768"/>
      <c r="V123" s="768"/>
      <c r="W123" s="768"/>
      <c r="X123" s="768"/>
      <c r="Y123" s="768"/>
      <c r="Z123" s="768"/>
      <c r="AA123" s="768"/>
      <c r="AB123" s="768"/>
      <c r="AC123" s="768"/>
      <c r="AD123" s="768"/>
      <c r="AE123" s="768"/>
      <c r="AF123" s="768"/>
      <c r="AG123" s="768"/>
      <c r="AH123" s="768"/>
      <c r="AI123" s="768"/>
      <c r="AJ123" s="768"/>
      <c r="AK123" s="768"/>
      <c r="AL123" s="332"/>
    </row>
    <row r="124" spans="1:38" ht="11.25" customHeight="1">
      <c r="A124" s="316"/>
      <c r="B124" s="333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334"/>
      <c r="Z124" s="334"/>
      <c r="AA124" s="334"/>
      <c r="AB124" s="334"/>
      <c r="AC124" s="334"/>
      <c r="AD124" s="334"/>
      <c r="AE124" s="334"/>
      <c r="AF124" s="334"/>
      <c r="AG124" s="334"/>
      <c r="AH124" s="334"/>
      <c r="AI124" s="334"/>
      <c r="AJ124" s="334"/>
      <c r="AK124" s="334"/>
      <c r="AL124" s="335"/>
    </row>
    <row r="125" spans="1:38" ht="11.25" customHeight="1">
      <c r="A125" s="336"/>
      <c r="B125" s="337"/>
      <c r="C125" s="344"/>
      <c r="D125" s="344"/>
      <c r="E125" s="344"/>
      <c r="F125" s="344"/>
      <c r="G125" s="344"/>
      <c r="H125" s="344"/>
      <c r="I125" s="344"/>
      <c r="J125" s="334"/>
      <c r="K125" s="334"/>
      <c r="L125" s="334"/>
      <c r="M125" s="334"/>
      <c r="N125" s="334"/>
      <c r="O125" s="334"/>
      <c r="P125" s="334"/>
      <c r="Q125" s="334"/>
      <c r="R125" s="334"/>
      <c r="S125" s="334"/>
      <c r="T125" s="334"/>
      <c r="U125" s="334"/>
      <c r="V125" s="334"/>
      <c r="W125" s="334"/>
      <c r="X125" s="334"/>
      <c r="Y125" s="334"/>
      <c r="Z125" s="334"/>
      <c r="AA125" s="334"/>
      <c r="AB125" s="334"/>
      <c r="AC125" s="334"/>
      <c r="AD125" s="334"/>
      <c r="AE125" s="334"/>
      <c r="AF125" s="334"/>
      <c r="AG125" s="345" t="s">
        <v>62</v>
      </c>
      <c r="AH125" s="775">
        <f>AH62+1</f>
        <v>13</v>
      </c>
      <c r="AI125" s="776"/>
      <c r="AJ125" s="346" t="s">
        <v>63</v>
      </c>
      <c r="AK125" s="775">
        <v>22</v>
      </c>
      <c r="AL125" s="777"/>
    </row>
    <row r="126" spans="1:38" ht="15.75" customHeight="1">
      <c r="A126" s="342"/>
      <c r="B126" s="766" t="s">
        <v>219</v>
      </c>
      <c r="C126" s="761"/>
      <c r="D126" s="761"/>
      <c r="E126" s="761"/>
      <c r="F126" s="761"/>
      <c r="G126" s="761"/>
      <c r="H126" s="761"/>
      <c r="I126" s="761"/>
      <c r="J126" s="761"/>
      <c r="K126" s="761"/>
      <c r="L126" s="761"/>
      <c r="M126" s="761"/>
      <c r="N126" s="761"/>
      <c r="O126" s="761"/>
      <c r="P126" s="761"/>
      <c r="Q126" s="761"/>
      <c r="R126" s="761"/>
      <c r="S126" s="761"/>
      <c r="T126" s="761"/>
      <c r="U126" s="761"/>
      <c r="V126" s="761"/>
      <c r="W126" s="761"/>
      <c r="X126" s="761"/>
      <c r="Y126" s="761"/>
      <c r="Z126" s="761"/>
      <c r="AA126" s="761"/>
      <c r="AB126" s="761"/>
      <c r="AC126" s="761"/>
      <c r="AD126" s="761"/>
      <c r="AE126" s="761"/>
      <c r="AF126" s="761"/>
      <c r="AG126" s="761"/>
      <c r="AH126" s="761"/>
      <c r="AI126" s="761"/>
      <c r="AJ126" s="761"/>
      <c r="AK126" s="761"/>
      <c r="AL126" s="762"/>
    </row>
    <row r="127" spans="1:38" ht="11.25" customHeight="1">
      <c r="A127" s="316"/>
      <c r="B127" s="767" t="s">
        <v>211</v>
      </c>
      <c r="C127" s="755"/>
      <c r="D127" s="755"/>
      <c r="E127" s="755"/>
      <c r="F127" s="755"/>
      <c r="G127" s="755"/>
      <c r="H127" s="755"/>
      <c r="I127" s="755"/>
      <c r="J127" s="755"/>
      <c r="K127" s="755"/>
      <c r="L127" s="755"/>
      <c r="M127" s="755"/>
      <c r="N127" s="755"/>
      <c r="O127" s="755"/>
      <c r="P127" s="755"/>
      <c r="Q127" s="755"/>
      <c r="R127" s="755"/>
      <c r="S127" s="755"/>
      <c r="T127" s="755"/>
      <c r="U127" s="755"/>
      <c r="V127" s="755"/>
      <c r="W127" s="755"/>
      <c r="X127" s="755"/>
      <c r="Y127" s="755"/>
      <c r="Z127" s="755"/>
      <c r="AA127" s="755"/>
      <c r="AB127" s="755"/>
      <c r="AC127" s="755"/>
      <c r="AD127" s="755"/>
      <c r="AE127" s="755"/>
      <c r="AF127" s="755"/>
      <c r="AG127" s="755"/>
      <c r="AH127" s="755"/>
      <c r="AI127" s="755"/>
      <c r="AJ127" s="755"/>
      <c r="AK127" s="755"/>
      <c r="AL127" s="764"/>
    </row>
    <row r="128" spans="1:38" ht="11.25" customHeight="1">
      <c r="A128" s="316"/>
      <c r="B128" s="756"/>
      <c r="C128" s="752"/>
      <c r="D128" s="752"/>
      <c r="E128" s="752"/>
      <c r="F128" s="752"/>
      <c r="G128" s="752"/>
      <c r="H128" s="752"/>
      <c r="I128" s="752"/>
      <c r="J128" s="752"/>
      <c r="K128" s="752"/>
      <c r="L128" s="752"/>
      <c r="M128" s="752"/>
      <c r="N128" s="752"/>
      <c r="O128" s="752"/>
      <c r="P128" s="752"/>
      <c r="Q128" s="752"/>
      <c r="R128" s="752"/>
      <c r="S128" s="752"/>
      <c r="T128" s="752"/>
      <c r="U128" s="752"/>
      <c r="V128" s="752"/>
      <c r="W128" s="752"/>
      <c r="X128" s="752"/>
      <c r="Y128" s="752"/>
      <c r="Z128" s="752"/>
      <c r="AA128" s="752"/>
      <c r="AB128" s="752"/>
      <c r="AC128" s="752"/>
      <c r="AD128" s="752"/>
      <c r="AE128" s="752"/>
      <c r="AF128" s="752"/>
      <c r="AG128" s="752"/>
      <c r="AH128" s="752"/>
      <c r="AI128" s="752"/>
      <c r="AJ128" s="752"/>
      <c r="AK128" s="752"/>
      <c r="AL128" s="753"/>
    </row>
    <row r="129" spans="1:42" ht="11.25" customHeight="1">
      <c r="A129" s="316"/>
      <c r="B129" s="773" t="s">
        <v>214</v>
      </c>
      <c r="C129" s="752"/>
      <c r="D129" s="752"/>
      <c r="E129" s="752"/>
      <c r="F129" s="752"/>
      <c r="G129" s="752"/>
      <c r="H129" s="752"/>
      <c r="I129" s="752"/>
      <c r="J129" s="752"/>
      <c r="K129" s="752"/>
      <c r="L129" s="752"/>
      <c r="M129" s="752"/>
      <c r="N129" s="752"/>
      <c r="O129" s="752"/>
      <c r="P129" s="752"/>
      <c r="Q129" s="752"/>
      <c r="R129" s="752"/>
      <c r="S129" s="752"/>
      <c r="T129" s="752"/>
      <c r="U129" s="752"/>
      <c r="V129" s="752"/>
      <c r="W129" s="752"/>
      <c r="X129" s="752"/>
      <c r="Y129" s="752"/>
      <c r="Z129" s="752"/>
      <c r="AA129" s="752"/>
      <c r="AB129" s="752"/>
      <c r="AC129" s="752"/>
      <c r="AD129" s="752"/>
      <c r="AE129" s="752"/>
      <c r="AF129" s="752"/>
      <c r="AG129" s="752"/>
      <c r="AH129" s="752"/>
      <c r="AI129" s="752"/>
      <c r="AJ129" s="752"/>
      <c r="AK129" s="752"/>
      <c r="AL129" s="753"/>
    </row>
    <row r="130" spans="1:42" ht="11.25" customHeight="1">
      <c r="A130" s="316"/>
      <c r="B130" s="756"/>
      <c r="C130" s="752"/>
      <c r="D130" s="752"/>
      <c r="E130" s="752"/>
      <c r="F130" s="752"/>
      <c r="G130" s="752"/>
      <c r="H130" s="752"/>
      <c r="I130" s="752"/>
      <c r="J130" s="752"/>
      <c r="K130" s="752"/>
      <c r="L130" s="752"/>
      <c r="M130" s="752"/>
      <c r="N130" s="752"/>
      <c r="O130" s="752"/>
      <c r="P130" s="752"/>
      <c r="Q130" s="752"/>
      <c r="R130" s="752"/>
      <c r="S130" s="752"/>
      <c r="T130" s="752"/>
      <c r="U130" s="752"/>
      <c r="V130" s="752"/>
      <c r="W130" s="752"/>
      <c r="X130" s="752"/>
      <c r="Y130" s="752"/>
      <c r="Z130" s="752"/>
      <c r="AA130" s="752"/>
      <c r="AB130" s="752"/>
      <c r="AC130" s="752"/>
      <c r="AD130" s="752"/>
      <c r="AE130" s="752"/>
      <c r="AF130" s="752"/>
      <c r="AG130" s="752"/>
      <c r="AH130" s="752"/>
      <c r="AI130" s="752"/>
      <c r="AJ130" s="752"/>
      <c r="AK130" s="752"/>
      <c r="AL130" s="753"/>
    </row>
    <row r="131" spans="1:42" ht="11.25" customHeight="1">
      <c r="A131" s="316"/>
      <c r="B131" s="773" t="s">
        <v>215</v>
      </c>
      <c r="C131" s="752"/>
      <c r="D131" s="752"/>
      <c r="E131" s="752"/>
      <c r="F131" s="752"/>
      <c r="G131" s="752"/>
      <c r="H131" s="752"/>
      <c r="I131" s="752"/>
      <c r="J131" s="752"/>
      <c r="K131" s="752"/>
      <c r="L131" s="752"/>
      <c r="M131" s="752"/>
      <c r="N131" s="752"/>
      <c r="O131" s="752"/>
      <c r="P131" s="752"/>
      <c r="Q131" s="752"/>
      <c r="R131" s="752"/>
      <c r="S131" s="752"/>
      <c r="T131" s="752"/>
      <c r="U131" s="752"/>
      <c r="V131" s="752"/>
      <c r="W131" s="752"/>
      <c r="X131" s="752"/>
      <c r="Y131" s="752"/>
      <c r="Z131" s="752"/>
      <c r="AA131" s="752"/>
      <c r="AB131" s="752"/>
      <c r="AC131" s="752"/>
      <c r="AD131" s="752"/>
      <c r="AE131" s="752"/>
      <c r="AF131" s="752"/>
      <c r="AG131" s="752"/>
      <c r="AH131" s="752"/>
      <c r="AI131" s="752"/>
      <c r="AJ131" s="752"/>
      <c r="AK131" s="752"/>
      <c r="AL131" s="753"/>
    </row>
    <row r="132" spans="1:42" ht="11.25" customHeight="1">
      <c r="A132" s="316"/>
      <c r="B132" s="778"/>
      <c r="C132" s="776"/>
      <c r="D132" s="776"/>
      <c r="E132" s="776"/>
      <c r="F132" s="776"/>
      <c r="G132" s="776"/>
      <c r="H132" s="776"/>
      <c r="I132" s="776"/>
      <c r="J132" s="776"/>
      <c r="K132" s="776"/>
      <c r="L132" s="776"/>
      <c r="M132" s="776"/>
      <c r="N132" s="776"/>
      <c r="O132" s="776"/>
      <c r="P132" s="776"/>
      <c r="Q132" s="776"/>
      <c r="R132" s="776"/>
      <c r="S132" s="776"/>
      <c r="T132" s="776"/>
      <c r="U132" s="776"/>
      <c r="V132" s="776"/>
      <c r="W132" s="776"/>
      <c r="X132" s="776"/>
      <c r="Y132" s="776"/>
      <c r="Z132" s="776"/>
      <c r="AA132" s="776"/>
      <c r="AB132" s="776"/>
      <c r="AC132" s="776"/>
      <c r="AD132" s="776"/>
      <c r="AE132" s="776"/>
      <c r="AF132" s="776"/>
      <c r="AG132" s="776"/>
      <c r="AH132" s="776"/>
      <c r="AI132" s="776"/>
      <c r="AJ132" s="776"/>
      <c r="AK132" s="776"/>
      <c r="AL132" s="777"/>
    </row>
    <row r="133" spans="1:42" ht="11.25" customHeight="1">
      <c r="A133" s="316"/>
      <c r="B133" s="347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Z133" s="348"/>
      <c r="AA133" s="348"/>
      <c r="AB133" s="348"/>
      <c r="AC133" s="348"/>
      <c r="AD133" s="348"/>
      <c r="AE133" s="348"/>
      <c r="AF133" s="348"/>
      <c r="AG133" s="348"/>
      <c r="AH133" s="348"/>
      <c r="AI133" s="348"/>
      <c r="AJ133" s="348"/>
      <c r="AK133" s="348"/>
      <c r="AL133" s="349"/>
    </row>
    <row r="134" spans="1:42" ht="11.25" customHeight="1">
      <c r="A134" s="350"/>
      <c r="B134" s="347"/>
      <c r="C134" s="779"/>
      <c r="D134" s="765"/>
      <c r="E134" s="765"/>
      <c r="F134" s="765"/>
      <c r="G134" s="765"/>
      <c r="H134" s="765"/>
      <c r="I134" s="765"/>
      <c r="J134" s="765"/>
      <c r="K134" s="765"/>
      <c r="L134" s="765"/>
      <c r="M134" s="765"/>
      <c r="N134" s="765"/>
      <c r="O134" s="765"/>
      <c r="P134" s="765"/>
      <c r="Q134" s="765"/>
      <c r="R134" s="765"/>
      <c r="S134" s="765"/>
      <c r="T134" s="765"/>
      <c r="U134" s="765"/>
      <c r="V134" s="765"/>
      <c r="W134" s="765"/>
      <c r="X134" s="765"/>
      <c r="Y134" s="765"/>
      <c r="Z134" s="765"/>
      <c r="AA134" s="765"/>
      <c r="AB134" s="765"/>
      <c r="AC134" s="765"/>
      <c r="AD134" s="765"/>
      <c r="AE134" s="765"/>
      <c r="AF134" s="765"/>
      <c r="AG134" s="765"/>
      <c r="AH134" s="765"/>
      <c r="AI134" s="765"/>
      <c r="AJ134" s="765"/>
      <c r="AK134" s="765"/>
      <c r="AL134" s="349"/>
    </row>
    <row r="135" spans="1:42" ht="12.75" customHeight="1">
      <c r="A135" s="316"/>
      <c r="B135" s="351"/>
      <c r="C135" s="765"/>
      <c r="D135" s="752"/>
      <c r="E135" s="752"/>
      <c r="F135" s="752"/>
      <c r="G135" s="752"/>
      <c r="H135" s="752"/>
      <c r="I135" s="752"/>
      <c r="J135" s="752"/>
      <c r="K135" s="752"/>
      <c r="L135" s="752"/>
      <c r="M135" s="752"/>
      <c r="N135" s="752"/>
      <c r="O135" s="752"/>
      <c r="P135" s="752"/>
      <c r="Q135" s="752"/>
      <c r="R135" s="752"/>
      <c r="S135" s="752"/>
      <c r="T135" s="752"/>
      <c r="U135" s="752"/>
      <c r="V135" s="752"/>
      <c r="W135" s="752"/>
      <c r="X135" s="752"/>
      <c r="Y135" s="752"/>
      <c r="Z135" s="752"/>
      <c r="AA135" s="752"/>
      <c r="AB135" s="752"/>
      <c r="AC135" s="752"/>
      <c r="AD135" s="752"/>
      <c r="AE135" s="752"/>
      <c r="AF135" s="752"/>
      <c r="AG135" s="752"/>
      <c r="AH135" s="752"/>
      <c r="AI135" s="752"/>
      <c r="AJ135" s="752"/>
      <c r="AK135" s="765"/>
      <c r="AL135" s="352"/>
    </row>
    <row r="136" spans="1:42" ht="15" customHeight="1">
      <c r="A136" s="316"/>
      <c r="B136" s="353"/>
      <c r="C136" s="765"/>
      <c r="D136" s="752"/>
      <c r="E136" s="752"/>
      <c r="F136" s="752"/>
      <c r="G136" s="752"/>
      <c r="H136" s="752"/>
      <c r="I136" s="752"/>
      <c r="J136" s="752"/>
      <c r="K136" s="752"/>
      <c r="L136" s="752"/>
      <c r="M136" s="752"/>
      <c r="N136" s="752"/>
      <c r="O136" s="752"/>
      <c r="P136" s="752"/>
      <c r="Q136" s="752"/>
      <c r="R136" s="752"/>
      <c r="S136" s="752"/>
      <c r="T136" s="752"/>
      <c r="U136" s="752"/>
      <c r="V136" s="752"/>
      <c r="W136" s="752"/>
      <c r="X136" s="752"/>
      <c r="Y136" s="752"/>
      <c r="Z136" s="752"/>
      <c r="AA136" s="752"/>
      <c r="AB136" s="752"/>
      <c r="AC136" s="752"/>
      <c r="AD136" s="752"/>
      <c r="AE136" s="752"/>
      <c r="AF136" s="752"/>
      <c r="AG136" s="752"/>
      <c r="AH136" s="752"/>
      <c r="AI136" s="752"/>
      <c r="AJ136" s="752"/>
      <c r="AK136" s="765"/>
      <c r="AL136" s="354"/>
      <c r="AN136" s="5"/>
    </row>
    <row r="137" spans="1:42" ht="15" customHeight="1">
      <c r="A137" s="316"/>
      <c r="B137" s="353"/>
      <c r="C137" s="765"/>
      <c r="D137" s="752"/>
      <c r="E137" s="752"/>
      <c r="F137" s="752"/>
      <c r="G137" s="752"/>
      <c r="H137" s="752"/>
      <c r="I137" s="752"/>
      <c r="J137" s="752"/>
      <c r="K137" s="752"/>
      <c r="L137" s="752"/>
      <c r="M137" s="752"/>
      <c r="N137" s="752"/>
      <c r="O137" s="752"/>
      <c r="P137" s="752"/>
      <c r="Q137" s="752"/>
      <c r="R137" s="752"/>
      <c r="S137" s="752"/>
      <c r="T137" s="752"/>
      <c r="U137" s="752"/>
      <c r="V137" s="752"/>
      <c r="W137" s="752"/>
      <c r="X137" s="752"/>
      <c r="Y137" s="752"/>
      <c r="Z137" s="752"/>
      <c r="AA137" s="752"/>
      <c r="AB137" s="752"/>
      <c r="AC137" s="752"/>
      <c r="AD137" s="752"/>
      <c r="AE137" s="752"/>
      <c r="AF137" s="752"/>
      <c r="AG137" s="752"/>
      <c r="AH137" s="752"/>
      <c r="AI137" s="752"/>
      <c r="AJ137" s="752"/>
      <c r="AK137" s="765"/>
      <c r="AL137" s="354"/>
    </row>
    <row r="138" spans="1:42" ht="15" customHeight="1">
      <c r="A138" s="316"/>
      <c r="B138" s="353"/>
      <c r="C138" s="765"/>
      <c r="D138" s="752"/>
      <c r="E138" s="752"/>
      <c r="F138" s="752"/>
      <c r="G138" s="752"/>
      <c r="H138" s="752"/>
      <c r="I138" s="752"/>
      <c r="J138" s="752"/>
      <c r="K138" s="752"/>
      <c r="L138" s="752"/>
      <c r="M138" s="752"/>
      <c r="N138" s="752"/>
      <c r="O138" s="752"/>
      <c r="P138" s="752"/>
      <c r="Q138" s="752"/>
      <c r="R138" s="752"/>
      <c r="S138" s="752"/>
      <c r="T138" s="752"/>
      <c r="U138" s="752"/>
      <c r="V138" s="752"/>
      <c r="W138" s="752"/>
      <c r="X138" s="752"/>
      <c r="Y138" s="752"/>
      <c r="Z138" s="752"/>
      <c r="AA138" s="752"/>
      <c r="AB138" s="752"/>
      <c r="AC138" s="752"/>
      <c r="AD138" s="752"/>
      <c r="AE138" s="752"/>
      <c r="AF138" s="752"/>
      <c r="AG138" s="752"/>
      <c r="AH138" s="752"/>
      <c r="AI138" s="752"/>
      <c r="AJ138" s="752"/>
      <c r="AK138" s="765"/>
      <c r="AL138" s="354"/>
    </row>
    <row r="139" spans="1:42" ht="15" customHeight="1">
      <c r="A139" s="316"/>
      <c r="B139" s="353"/>
      <c r="C139" s="765"/>
      <c r="D139" s="752"/>
      <c r="E139" s="752"/>
      <c r="F139" s="752"/>
      <c r="G139" s="752"/>
      <c r="H139" s="752"/>
      <c r="I139" s="752"/>
      <c r="J139" s="752"/>
      <c r="K139" s="752"/>
      <c r="L139" s="752"/>
      <c r="M139" s="752"/>
      <c r="N139" s="752"/>
      <c r="O139" s="752"/>
      <c r="P139" s="752"/>
      <c r="Q139" s="752"/>
      <c r="R139" s="752"/>
      <c r="S139" s="752"/>
      <c r="T139" s="752"/>
      <c r="U139" s="752"/>
      <c r="V139" s="752"/>
      <c r="W139" s="752"/>
      <c r="X139" s="752"/>
      <c r="Y139" s="752"/>
      <c r="Z139" s="752"/>
      <c r="AA139" s="752"/>
      <c r="AB139" s="752"/>
      <c r="AC139" s="752"/>
      <c r="AD139" s="752"/>
      <c r="AE139" s="752"/>
      <c r="AF139" s="752"/>
      <c r="AG139" s="752"/>
      <c r="AH139" s="752"/>
      <c r="AI139" s="752"/>
      <c r="AJ139" s="752"/>
      <c r="AK139" s="765"/>
      <c r="AL139" s="354"/>
    </row>
    <row r="140" spans="1:42" ht="15" customHeight="1">
      <c r="A140" s="316"/>
      <c r="B140" s="353"/>
      <c r="C140" s="765"/>
      <c r="D140" s="752"/>
      <c r="E140" s="752"/>
      <c r="F140" s="752"/>
      <c r="G140" s="752"/>
      <c r="H140" s="752"/>
      <c r="I140" s="752"/>
      <c r="J140" s="752"/>
      <c r="K140" s="752"/>
      <c r="L140" s="752"/>
      <c r="M140" s="752"/>
      <c r="N140" s="752"/>
      <c r="O140" s="752"/>
      <c r="P140" s="752"/>
      <c r="Q140" s="752"/>
      <c r="R140" s="752"/>
      <c r="S140" s="752"/>
      <c r="T140" s="752"/>
      <c r="U140" s="752"/>
      <c r="V140" s="752"/>
      <c r="W140" s="752"/>
      <c r="X140" s="752"/>
      <c r="Y140" s="752"/>
      <c r="Z140" s="752"/>
      <c r="AA140" s="752"/>
      <c r="AB140" s="752"/>
      <c r="AC140" s="752"/>
      <c r="AD140" s="752"/>
      <c r="AE140" s="752"/>
      <c r="AF140" s="752"/>
      <c r="AG140" s="752"/>
      <c r="AH140" s="752"/>
      <c r="AI140" s="752"/>
      <c r="AJ140" s="752"/>
      <c r="AK140" s="765"/>
      <c r="AL140" s="354"/>
    </row>
    <row r="141" spans="1:42" ht="15" customHeight="1">
      <c r="A141" s="316"/>
      <c r="B141" s="353"/>
      <c r="C141" s="765"/>
      <c r="D141" s="752"/>
      <c r="E141" s="752"/>
      <c r="F141" s="752"/>
      <c r="G141" s="752"/>
      <c r="H141" s="752"/>
      <c r="I141" s="752"/>
      <c r="J141" s="752"/>
      <c r="K141" s="752"/>
      <c r="L141" s="752"/>
      <c r="M141" s="752"/>
      <c r="N141" s="752"/>
      <c r="O141" s="752"/>
      <c r="P141" s="752"/>
      <c r="Q141" s="752"/>
      <c r="R141" s="752"/>
      <c r="S141" s="752"/>
      <c r="T141" s="752"/>
      <c r="U141" s="752"/>
      <c r="V141" s="752"/>
      <c r="W141" s="752"/>
      <c r="X141" s="752"/>
      <c r="Y141" s="752"/>
      <c r="Z141" s="752"/>
      <c r="AA141" s="752"/>
      <c r="AB141" s="752"/>
      <c r="AC141" s="752"/>
      <c r="AD141" s="752"/>
      <c r="AE141" s="752"/>
      <c r="AF141" s="752"/>
      <c r="AG141" s="752"/>
      <c r="AH141" s="752"/>
      <c r="AI141" s="752"/>
      <c r="AJ141" s="752"/>
      <c r="AK141" s="765"/>
      <c r="AL141" s="354"/>
    </row>
    <row r="142" spans="1:42" ht="15" customHeight="1">
      <c r="A142" s="316"/>
      <c r="B142" s="353"/>
      <c r="C142" s="765"/>
      <c r="D142" s="752"/>
      <c r="E142" s="752"/>
      <c r="F142" s="752"/>
      <c r="G142" s="752"/>
      <c r="H142" s="752"/>
      <c r="I142" s="752"/>
      <c r="J142" s="752"/>
      <c r="K142" s="752"/>
      <c r="L142" s="752"/>
      <c r="M142" s="752"/>
      <c r="N142" s="752"/>
      <c r="O142" s="752"/>
      <c r="P142" s="752"/>
      <c r="Q142" s="752"/>
      <c r="R142" s="752"/>
      <c r="S142" s="752"/>
      <c r="T142" s="752"/>
      <c r="U142" s="752"/>
      <c r="V142" s="752"/>
      <c r="W142" s="752"/>
      <c r="X142" s="752"/>
      <c r="Y142" s="752"/>
      <c r="Z142" s="752"/>
      <c r="AA142" s="752"/>
      <c r="AB142" s="752"/>
      <c r="AC142" s="752"/>
      <c r="AD142" s="752"/>
      <c r="AE142" s="752"/>
      <c r="AF142" s="752"/>
      <c r="AG142" s="752"/>
      <c r="AH142" s="752"/>
      <c r="AI142" s="752"/>
      <c r="AJ142" s="752"/>
      <c r="AK142" s="765"/>
      <c r="AL142" s="354"/>
    </row>
    <row r="143" spans="1:42" ht="15" customHeight="1">
      <c r="A143" s="316"/>
      <c r="B143" s="353"/>
      <c r="C143" s="765"/>
      <c r="D143" s="752"/>
      <c r="E143" s="752"/>
      <c r="F143" s="752"/>
      <c r="G143" s="752"/>
      <c r="H143" s="752"/>
      <c r="I143" s="752"/>
      <c r="J143" s="752"/>
      <c r="K143" s="752"/>
      <c r="L143" s="752"/>
      <c r="M143" s="752"/>
      <c r="N143" s="752"/>
      <c r="O143" s="752"/>
      <c r="P143" s="752"/>
      <c r="Q143" s="752"/>
      <c r="R143" s="752"/>
      <c r="S143" s="752"/>
      <c r="T143" s="752"/>
      <c r="U143" s="752"/>
      <c r="V143" s="752"/>
      <c r="W143" s="752"/>
      <c r="X143" s="752"/>
      <c r="Y143" s="752"/>
      <c r="Z143" s="752"/>
      <c r="AA143" s="752"/>
      <c r="AB143" s="752"/>
      <c r="AC143" s="752"/>
      <c r="AD143" s="752"/>
      <c r="AE143" s="752"/>
      <c r="AF143" s="752"/>
      <c r="AG143" s="752"/>
      <c r="AH143" s="752"/>
      <c r="AI143" s="752"/>
      <c r="AJ143" s="752"/>
      <c r="AK143" s="765"/>
      <c r="AL143" s="354"/>
      <c r="AP143" s="5"/>
    </row>
    <row r="144" spans="1:42" ht="15" customHeight="1">
      <c r="A144" s="316"/>
      <c r="B144" s="353"/>
      <c r="C144" s="765"/>
      <c r="D144" s="752"/>
      <c r="E144" s="752"/>
      <c r="F144" s="752"/>
      <c r="G144" s="752"/>
      <c r="H144" s="752"/>
      <c r="I144" s="752"/>
      <c r="J144" s="752"/>
      <c r="K144" s="752"/>
      <c r="L144" s="752"/>
      <c r="M144" s="752"/>
      <c r="N144" s="752"/>
      <c r="O144" s="752"/>
      <c r="P144" s="752"/>
      <c r="Q144" s="752"/>
      <c r="R144" s="752"/>
      <c r="S144" s="752"/>
      <c r="T144" s="752"/>
      <c r="U144" s="752"/>
      <c r="V144" s="752"/>
      <c r="W144" s="752"/>
      <c r="X144" s="752"/>
      <c r="Y144" s="752"/>
      <c r="Z144" s="752"/>
      <c r="AA144" s="752"/>
      <c r="AB144" s="752"/>
      <c r="AC144" s="752"/>
      <c r="AD144" s="752"/>
      <c r="AE144" s="752"/>
      <c r="AF144" s="752"/>
      <c r="AG144" s="752"/>
      <c r="AH144" s="752"/>
      <c r="AI144" s="752"/>
      <c r="AJ144" s="752"/>
      <c r="AK144" s="765"/>
      <c r="AL144" s="354"/>
    </row>
    <row r="145" spans="1:38" ht="15" customHeight="1">
      <c r="A145" s="316"/>
      <c r="B145" s="353"/>
      <c r="C145" s="765"/>
      <c r="D145" s="752"/>
      <c r="E145" s="752"/>
      <c r="F145" s="752"/>
      <c r="G145" s="752"/>
      <c r="H145" s="752"/>
      <c r="I145" s="752"/>
      <c r="J145" s="752"/>
      <c r="K145" s="752"/>
      <c r="L145" s="752"/>
      <c r="M145" s="752"/>
      <c r="N145" s="752"/>
      <c r="O145" s="752"/>
      <c r="P145" s="752"/>
      <c r="Q145" s="752"/>
      <c r="R145" s="752"/>
      <c r="S145" s="752"/>
      <c r="T145" s="752"/>
      <c r="U145" s="752"/>
      <c r="V145" s="752"/>
      <c r="W145" s="752"/>
      <c r="X145" s="752"/>
      <c r="Y145" s="752"/>
      <c r="Z145" s="752"/>
      <c r="AA145" s="752"/>
      <c r="AB145" s="752"/>
      <c r="AC145" s="752"/>
      <c r="AD145" s="752"/>
      <c r="AE145" s="752"/>
      <c r="AF145" s="752"/>
      <c r="AG145" s="752"/>
      <c r="AH145" s="752"/>
      <c r="AI145" s="752"/>
      <c r="AJ145" s="752"/>
      <c r="AK145" s="765"/>
      <c r="AL145" s="354"/>
    </row>
    <row r="146" spans="1:38" ht="15" customHeight="1">
      <c r="A146" s="316"/>
      <c r="B146" s="353"/>
      <c r="C146" s="765"/>
      <c r="D146" s="752"/>
      <c r="E146" s="752"/>
      <c r="F146" s="752"/>
      <c r="G146" s="752"/>
      <c r="H146" s="752"/>
      <c r="I146" s="752"/>
      <c r="J146" s="752"/>
      <c r="K146" s="752"/>
      <c r="L146" s="752"/>
      <c r="M146" s="752"/>
      <c r="N146" s="752"/>
      <c r="O146" s="752"/>
      <c r="P146" s="752"/>
      <c r="Q146" s="752"/>
      <c r="R146" s="752"/>
      <c r="S146" s="752"/>
      <c r="T146" s="752"/>
      <c r="U146" s="752"/>
      <c r="V146" s="752"/>
      <c r="W146" s="752"/>
      <c r="X146" s="752"/>
      <c r="Y146" s="752"/>
      <c r="Z146" s="752"/>
      <c r="AA146" s="752"/>
      <c r="AB146" s="752"/>
      <c r="AC146" s="752"/>
      <c r="AD146" s="752"/>
      <c r="AE146" s="752"/>
      <c r="AF146" s="752"/>
      <c r="AG146" s="752"/>
      <c r="AH146" s="752"/>
      <c r="AI146" s="752"/>
      <c r="AJ146" s="752"/>
      <c r="AK146" s="765"/>
      <c r="AL146" s="354"/>
    </row>
    <row r="147" spans="1:38" ht="15" customHeight="1">
      <c r="A147" s="316"/>
      <c r="B147" s="353"/>
      <c r="C147" s="765"/>
      <c r="D147" s="752"/>
      <c r="E147" s="752"/>
      <c r="F147" s="752"/>
      <c r="G147" s="752"/>
      <c r="H147" s="752"/>
      <c r="I147" s="752"/>
      <c r="J147" s="752"/>
      <c r="K147" s="752"/>
      <c r="L147" s="752"/>
      <c r="M147" s="752"/>
      <c r="N147" s="752"/>
      <c r="O147" s="752"/>
      <c r="P147" s="752"/>
      <c r="Q147" s="752"/>
      <c r="R147" s="752"/>
      <c r="S147" s="752"/>
      <c r="T147" s="752"/>
      <c r="U147" s="752"/>
      <c r="V147" s="752"/>
      <c r="W147" s="752"/>
      <c r="X147" s="752"/>
      <c r="Y147" s="752"/>
      <c r="Z147" s="752"/>
      <c r="AA147" s="752"/>
      <c r="AB147" s="752"/>
      <c r="AC147" s="752"/>
      <c r="AD147" s="752"/>
      <c r="AE147" s="752"/>
      <c r="AF147" s="752"/>
      <c r="AG147" s="752"/>
      <c r="AH147" s="752"/>
      <c r="AI147" s="752"/>
      <c r="AJ147" s="752"/>
      <c r="AK147" s="765"/>
      <c r="AL147" s="354"/>
    </row>
    <row r="148" spans="1:38" ht="15" customHeight="1">
      <c r="A148" s="316"/>
      <c r="B148" s="353"/>
      <c r="C148" s="765"/>
      <c r="D148" s="752"/>
      <c r="E148" s="752"/>
      <c r="F148" s="752"/>
      <c r="G148" s="752"/>
      <c r="H148" s="752"/>
      <c r="I148" s="752"/>
      <c r="J148" s="752"/>
      <c r="K148" s="752"/>
      <c r="L148" s="752"/>
      <c r="M148" s="752"/>
      <c r="N148" s="752"/>
      <c r="O148" s="752"/>
      <c r="P148" s="752"/>
      <c r="Q148" s="752"/>
      <c r="R148" s="752"/>
      <c r="S148" s="752"/>
      <c r="T148" s="752"/>
      <c r="U148" s="752"/>
      <c r="V148" s="752"/>
      <c r="W148" s="752"/>
      <c r="X148" s="752"/>
      <c r="Y148" s="752"/>
      <c r="Z148" s="752"/>
      <c r="AA148" s="752"/>
      <c r="AB148" s="752"/>
      <c r="AC148" s="752"/>
      <c r="AD148" s="752"/>
      <c r="AE148" s="752"/>
      <c r="AF148" s="752"/>
      <c r="AG148" s="752"/>
      <c r="AH148" s="752"/>
      <c r="AI148" s="752"/>
      <c r="AJ148" s="752"/>
      <c r="AK148" s="765"/>
      <c r="AL148" s="354"/>
    </row>
    <row r="149" spans="1:38" ht="15" customHeight="1">
      <c r="A149" s="316"/>
      <c r="B149" s="353"/>
      <c r="C149" s="765"/>
      <c r="D149" s="752"/>
      <c r="E149" s="752"/>
      <c r="F149" s="752"/>
      <c r="G149" s="752"/>
      <c r="H149" s="752"/>
      <c r="I149" s="752"/>
      <c r="J149" s="752"/>
      <c r="K149" s="752"/>
      <c r="L149" s="752"/>
      <c r="M149" s="752"/>
      <c r="N149" s="752"/>
      <c r="O149" s="752"/>
      <c r="P149" s="752"/>
      <c r="Q149" s="752"/>
      <c r="R149" s="752"/>
      <c r="S149" s="752"/>
      <c r="T149" s="752"/>
      <c r="U149" s="752"/>
      <c r="V149" s="752"/>
      <c r="W149" s="752"/>
      <c r="X149" s="752"/>
      <c r="Y149" s="752"/>
      <c r="Z149" s="752"/>
      <c r="AA149" s="752"/>
      <c r="AB149" s="752"/>
      <c r="AC149" s="752"/>
      <c r="AD149" s="752"/>
      <c r="AE149" s="752"/>
      <c r="AF149" s="752"/>
      <c r="AG149" s="752"/>
      <c r="AH149" s="752"/>
      <c r="AI149" s="752"/>
      <c r="AJ149" s="752"/>
      <c r="AK149" s="765"/>
      <c r="AL149" s="354"/>
    </row>
    <row r="150" spans="1:38" ht="15" customHeight="1">
      <c r="A150" s="316"/>
      <c r="B150" s="353"/>
      <c r="C150" s="765"/>
      <c r="D150" s="752"/>
      <c r="E150" s="752"/>
      <c r="F150" s="752"/>
      <c r="G150" s="752"/>
      <c r="H150" s="752"/>
      <c r="I150" s="752"/>
      <c r="J150" s="752"/>
      <c r="K150" s="752"/>
      <c r="L150" s="752"/>
      <c r="M150" s="752"/>
      <c r="N150" s="752"/>
      <c r="O150" s="752"/>
      <c r="P150" s="752"/>
      <c r="Q150" s="752"/>
      <c r="R150" s="752"/>
      <c r="S150" s="752"/>
      <c r="T150" s="752"/>
      <c r="U150" s="752"/>
      <c r="V150" s="752"/>
      <c r="W150" s="752"/>
      <c r="X150" s="752"/>
      <c r="Y150" s="752"/>
      <c r="Z150" s="752"/>
      <c r="AA150" s="752"/>
      <c r="AB150" s="752"/>
      <c r="AC150" s="752"/>
      <c r="AD150" s="752"/>
      <c r="AE150" s="752"/>
      <c r="AF150" s="752"/>
      <c r="AG150" s="752"/>
      <c r="AH150" s="752"/>
      <c r="AI150" s="752"/>
      <c r="AJ150" s="752"/>
      <c r="AK150" s="765"/>
      <c r="AL150" s="354"/>
    </row>
    <row r="151" spans="1:38" ht="15" customHeight="1">
      <c r="A151" s="316"/>
      <c r="B151" s="353"/>
      <c r="C151" s="765"/>
      <c r="D151" s="752"/>
      <c r="E151" s="752"/>
      <c r="F151" s="752"/>
      <c r="G151" s="752"/>
      <c r="H151" s="752"/>
      <c r="I151" s="752"/>
      <c r="J151" s="752"/>
      <c r="K151" s="752"/>
      <c r="L151" s="752"/>
      <c r="M151" s="752"/>
      <c r="N151" s="752"/>
      <c r="O151" s="752"/>
      <c r="P151" s="752"/>
      <c r="Q151" s="752"/>
      <c r="R151" s="752"/>
      <c r="S151" s="752"/>
      <c r="T151" s="752"/>
      <c r="U151" s="752"/>
      <c r="V151" s="752"/>
      <c r="W151" s="752"/>
      <c r="X151" s="752"/>
      <c r="Y151" s="752"/>
      <c r="Z151" s="752"/>
      <c r="AA151" s="752"/>
      <c r="AB151" s="752"/>
      <c r="AC151" s="752"/>
      <c r="AD151" s="752"/>
      <c r="AE151" s="752"/>
      <c r="AF151" s="752"/>
      <c r="AG151" s="752"/>
      <c r="AH151" s="752"/>
      <c r="AI151" s="752"/>
      <c r="AJ151" s="752"/>
      <c r="AK151" s="765"/>
      <c r="AL151" s="354"/>
    </row>
    <row r="152" spans="1:38" ht="15" customHeight="1">
      <c r="A152" s="316"/>
      <c r="B152" s="353"/>
      <c r="C152" s="765"/>
      <c r="D152" s="752"/>
      <c r="E152" s="752"/>
      <c r="F152" s="752"/>
      <c r="G152" s="752"/>
      <c r="H152" s="752"/>
      <c r="I152" s="752"/>
      <c r="J152" s="752"/>
      <c r="K152" s="752"/>
      <c r="L152" s="752"/>
      <c r="M152" s="752"/>
      <c r="N152" s="752"/>
      <c r="O152" s="752"/>
      <c r="P152" s="752"/>
      <c r="Q152" s="752"/>
      <c r="R152" s="752"/>
      <c r="S152" s="752"/>
      <c r="T152" s="752"/>
      <c r="U152" s="752"/>
      <c r="V152" s="752"/>
      <c r="W152" s="752"/>
      <c r="X152" s="752"/>
      <c r="Y152" s="752"/>
      <c r="Z152" s="752"/>
      <c r="AA152" s="752"/>
      <c r="AB152" s="752"/>
      <c r="AC152" s="752"/>
      <c r="AD152" s="752"/>
      <c r="AE152" s="752"/>
      <c r="AF152" s="752"/>
      <c r="AG152" s="752"/>
      <c r="AH152" s="752"/>
      <c r="AI152" s="752"/>
      <c r="AJ152" s="752"/>
      <c r="AK152" s="765"/>
      <c r="AL152" s="354"/>
    </row>
    <row r="153" spans="1:38" ht="15" customHeight="1">
      <c r="A153" s="350"/>
      <c r="B153" s="353"/>
      <c r="C153" s="765"/>
      <c r="D153" s="752"/>
      <c r="E153" s="752"/>
      <c r="F153" s="752"/>
      <c r="G153" s="752"/>
      <c r="H153" s="752"/>
      <c r="I153" s="752"/>
      <c r="J153" s="752"/>
      <c r="K153" s="752"/>
      <c r="L153" s="752"/>
      <c r="M153" s="752"/>
      <c r="N153" s="752"/>
      <c r="O153" s="752"/>
      <c r="P153" s="752"/>
      <c r="Q153" s="752"/>
      <c r="R153" s="752"/>
      <c r="S153" s="752"/>
      <c r="T153" s="752"/>
      <c r="U153" s="752"/>
      <c r="V153" s="752"/>
      <c r="W153" s="752"/>
      <c r="X153" s="752"/>
      <c r="Y153" s="752"/>
      <c r="Z153" s="752"/>
      <c r="AA153" s="752"/>
      <c r="AB153" s="752"/>
      <c r="AC153" s="752"/>
      <c r="AD153" s="752"/>
      <c r="AE153" s="752"/>
      <c r="AF153" s="752"/>
      <c r="AG153" s="752"/>
      <c r="AH153" s="752"/>
      <c r="AI153" s="752"/>
      <c r="AJ153" s="752"/>
      <c r="AK153" s="765"/>
      <c r="AL153" s="354"/>
    </row>
    <row r="154" spans="1:38" ht="15" customHeight="1">
      <c r="A154" s="316"/>
      <c r="B154" s="353"/>
      <c r="C154" s="765"/>
      <c r="D154" s="752"/>
      <c r="E154" s="752"/>
      <c r="F154" s="752"/>
      <c r="G154" s="752"/>
      <c r="H154" s="752"/>
      <c r="I154" s="752"/>
      <c r="J154" s="752"/>
      <c r="K154" s="752"/>
      <c r="L154" s="752"/>
      <c r="M154" s="752"/>
      <c r="N154" s="752"/>
      <c r="O154" s="752"/>
      <c r="P154" s="752"/>
      <c r="Q154" s="752"/>
      <c r="R154" s="752"/>
      <c r="S154" s="752"/>
      <c r="T154" s="752"/>
      <c r="U154" s="752"/>
      <c r="V154" s="752"/>
      <c r="W154" s="752"/>
      <c r="X154" s="752"/>
      <c r="Y154" s="752"/>
      <c r="Z154" s="752"/>
      <c r="AA154" s="752"/>
      <c r="AB154" s="752"/>
      <c r="AC154" s="752"/>
      <c r="AD154" s="752"/>
      <c r="AE154" s="752"/>
      <c r="AF154" s="752"/>
      <c r="AG154" s="752"/>
      <c r="AH154" s="752"/>
      <c r="AI154" s="752"/>
      <c r="AJ154" s="752"/>
      <c r="AK154" s="765"/>
      <c r="AL154" s="354"/>
    </row>
    <row r="155" spans="1:38" ht="15" customHeight="1">
      <c r="A155" s="316"/>
      <c r="B155" s="353"/>
      <c r="C155" s="765"/>
      <c r="D155" s="752"/>
      <c r="E155" s="752"/>
      <c r="F155" s="752"/>
      <c r="G155" s="752"/>
      <c r="H155" s="752"/>
      <c r="I155" s="752"/>
      <c r="J155" s="752"/>
      <c r="K155" s="752"/>
      <c r="L155" s="752"/>
      <c r="M155" s="752"/>
      <c r="N155" s="752"/>
      <c r="O155" s="752"/>
      <c r="P155" s="752"/>
      <c r="Q155" s="752"/>
      <c r="R155" s="752"/>
      <c r="S155" s="752"/>
      <c r="T155" s="752"/>
      <c r="U155" s="752"/>
      <c r="V155" s="752"/>
      <c r="W155" s="752"/>
      <c r="X155" s="752"/>
      <c r="Y155" s="752"/>
      <c r="Z155" s="752"/>
      <c r="AA155" s="752"/>
      <c r="AB155" s="752"/>
      <c r="AC155" s="752"/>
      <c r="AD155" s="752"/>
      <c r="AE155" s="752"/>
      <c r="AF155" s="752"/>
      <c r="AG155" s="752"/>
      <c r="AH155" s="752"/>
      <c r="AI155" s="752"/>
      <c r="AJ155" s="752"/>
      <c r="AK155" s="765"/>
      <c r="AL155" s="354"/>
    </row>
    <row r="156" spans="1:38" ht="15" customHeight="1">
      <c r="A156" s="316"/>
      <c r="B156" s="353"/>
      <c r="C156" s="765"/>
      <c r="D156" s="752"/>
      <c r="E156" s="752"/>
      <c r="F156" s="752"/>
      <c r="G156" s="752"/>
      <c r="H156" s="752"/>
      <c r="I156" s="752"/>
      <c r="J156" s="752"/>
      <c r="K156" s="752"/>
      <c r="L156" s="752"/>
      <c r="M156" s="752"/>
      <c r="N156" s="752"/>
      <c r="O156" s="752"/>
      <c r="P156" s="752"/>
      <c r="Q156" s="752"/>
      <c r="R156" s="752"/>
      <c r="S156" s="752"/>
      <c r="T156" s="752"/>
      <c r="U156" s="752"/>
      <c r="V156" s="752"/>
      <c r="W156" s="752"/>
      <c r="X156" s="752"/>
      <c r="Y156" s="752"/>
      <c r="Z156" s="752"/>
      <c r="AA156" s="752"/>
      <c r="AB156" s="752"/>
      <c r="AC156" s="752"/>
      <c r="AD156" s="752"/>
      <c r="AE156" s="752"/>
      <c r="AF156" s="752"/>
      <c r="AG156" s="752"/>
      <c r="AH156" s="752"/>
      <c r="AI156" s="752"/>
      <c r="AJ156" s="752"/>
      <c r="AK156" s="765"/>
      <c r="AL156" s="354"/>
    </row>
    <row r="157" spans="1:38" ht="15" customHeight="1">
      <c r="A157" s="316"/>
      <c r="B157" s="353"/>
      <c r="C157" s="765"/>
      <c r="D157" s="752"/>
      <c r="E157" s="752"/>
      <c r="F157" s="752"/>
      <c r="G157" s="752"/>
      <c r="H157" s="752"/>
      <c r="I157" s="752"/>
      <c r="J157" s="752"/>
      <c r="K157" s="752"/>
      <c r="L157" s="752"/>
      <c r="M157" s="752"/>
      <c r="N157" s="752"/>
      <c r="O157" s="752"/>
      <c r="P157" s="752"/>
      <c r="Q157" s="752"/>
      <c r="R157" s="752"/>
      <c r="S157" s="752"/>
      <c r="T157" s="752"/>
      <c r="U157" s="752"/>
      <c r="V157" s="752"/>
      <c r="W157" s="752"/>
      <c r="X157" s="752"/>
      <c r="Y157" s="752"/>
      <c r="Z157" s="752"/>
      <c r="AA157" s="752"/>
      <c r="AB157" s="752"/>
      <c r="AC157" s="752"/>
      <c r="AD157" s="752"/>
      <c r="AE157" s="752"/>
      <c r="AF157" s="752"/>
      <c r="AG157" s="752"/>
      <c r="AH157" s="752"/>
      <c r="AI157" s="752"/>
      <c r="AJ157" s="752"/>
      <c r="AK157" s="765"/>
      <c r="AL157" s="354"/>
    </row>
    <row r="158" spans="1:38" ht="15" customHeight="1">
      <c r="A158" s="316"/>
      <c r="B158" s="353"/>
      <c r="C158" s="765"/>
      <c r="D158" s="752"/>
      <c r="E158" s="752"/>
      <c r="F158" s="752"/>
      <c r="G158" s="752"/>
      <c r="H158" s="752"/>
      <c r="I158" s="752"/>
      <c r="J158" s="752"/>
      <c r="K158" s="752"/>
      <c r="L158" s="752"/>
      <c r="M158" s="752"/>
      <c r="N158" s="752"/>
      <c r="O158" s="752"/>
      <c r="P158" s="752"/>
      <c r="Q158" s="752"/>
      <c r="R158" s="752"/>
      <c r="S158" s="752"/>
      <c r="T158" s="752"/>
      <c r="U158" s="752"/>
      <c r="V158" s="752"/>
      <c r="W158" s="752"/>
      <c r="X158" s="752"/>
      <c r="Y158" s="752"/>
      <c r="Z158" s="752"/>
      <c r="AA158" s="752"/>
      <c r="AB158" s="752"/>
      <c r="AC158" s="752"/>
      <c r="AD158" s="752"/>
      <c r="AE158" s="752"/>
      <c r="AF158" s="752"/>
      <c r="AG158" s="752"/>
      <c r="AH158" s="752"/>
      <c r="AI158" s="752"/>
      <c r="AJ158" s="752"/>
      <c r="AK158" s="765"/>
      <c r="AL158" s="354"/>
    </row>
    <row r="159" spans="1:38" ht="15" customHeight="1">
      <c r="A159" s="316"/>
      <c r="B159" s="353"/>
      <c r="C159" s="765"/>
      <c r="D159" s="752"/>
      <c r="E159" s="752"/>
      <c r="F159" s="752"/>
      <c r="G159" s="752"/>
      <c r="H159" s="752"/>
      <c r="I159" s="752"/>
      <c r="J159" s="752"/>
      <c r="K159" s="752"/>
      <c r="L159" s="752"/>
      <c r="M159" s="752"/>
      <c r="N159" s="752"/>
      <c r="O159" s="752"/>
      <c r="P159" s="752"/>
      <c r="Q159" s="752"/>
      <c r="R159" s="752"/>
      <c r="S159" s="752"/>
      <c r="T159" s="752"/>
      <c r="U159" s="752"/>
      <c r="V159" s="752"/>
      <c r="W159" s="752"/>
      <c r="X159" s="752"/>
      <c r="Y159" s="752"/>
      <c r="Z159" s="752"/>
      <c r="AA159" s="752"/>
      <c r="AB159" s="752"/>
      <c r="AC159" s="752"/>
      <c r="AD159" s="752"/>
      <c r="AE159" s="752"/>
      <c r="AF159" s="752"/>
      <c r="AG159" s="752"/>
      <c r="AH159" s="752"/>
      <c r="AI159" s="752"/>
      <c r="AJ159" s="752"/>
      <c r="AK159" s="765"/>
      <c r="AL159" s="354"/>
    </row>
    <row r="160" spans="1:38" ht="15" customHeight="1">
      <c r="A160" s="316"/>
      <c r="B160" s="353"/>
      <c r="C160" s="765"/>
      <c r="D160" s="752"/>
      <c r="E160" s="752"/>
      <c r="F160" s="752"/>
      <c r="G160" s="752"/>
      <c r="H160" s="752"/>
      <c r="I160" s="752"/>
      <c r="J160" s="752"/>
      <c r="K160" s="752"/>
      <c r="L160" s="752"/>
      <c r="M160" s="752"/>
      <c r="N160" s="752"/>
      <c r="O160" s="752"/>
      <c r="P160" s="752"/>
      <c r="Q160" s="752"/>
      <c r="R160" s="752"/>
      <c r="S160" s="752"/>
      <c r="T160" s="752"/>
      <c r="U160" s="752"/>
      <c r="V160" s="752"/>
      <c r="W160" s="752"/>
      <c r="X160" s="752"/>
      <c r="Y160" s="752"/>
      <c r="Z160" s="752"/>
      <c r="AA160" s="752"/>
      <c r="AB160" s="752"/>
      <c r="AC160" s="752"/>
      <c r="AD160" s="752"/>
      <c r="AE160" s="752"/>
      <c r="AF160" s="752"/>
      <c r="AG160" s="752"/>
      <c r="AH160" s="752"/>
      <c r="AI160" s="752"/>
      <c r="AJ160" s="752"/>
      <c r="AK160" s="765"/>
      <c r="AL160" s="354"/>
    </row>
    <row r="161" spans="1:38" ht="15" customHeight="1">
      <c r="A161" s="355"/>
      <c r="B161" s="353"/>
      <c r="C161" s="765"/>
      <c r="D161" s="752"/>
      <c r="E161" s="752"/>
      <c r="F161" s="752"/>
      <c r="G161" s="752"/>
      <c r="H161" s="752"/>
      <c r="I161" s="752"/>
      <c r="J161" s="752"/>
      <c r="K161" s="752"/>
      <c r="L161" s="752"/>
      <c r="M161" s="752"/>
      <c r="N161" s="752"/>
      <c r="O161" s="752"/>
      <c r="P161" s="752"/>
      <c r="Q161" s="752"/>
      <c r="R161" s="752"/>
      <c r="S161" s="752"/>
      <c r="T161" s="752"/>
      <c r="U161" s="752"/>
      <c r="V161" s="752"/>
      <c r="W161" s="752"/>
      <c r="X161" s="752"/>
      <c r="Y161" s="752"/>
      <c r="Z161" s="752"/>
      <c r="AA161" s="752"/>
      <c r="AB161" s="752"/>
      <c r="AC161" s="752"/>
      <c r="AD161" s="752"/>
      <c r="AE161" s="752"/>
      <c r="AF161" s="752"/>
      <c r="AG161" s="752"/>
      <c r="AH161" s="752"/>
      <c r="AI161" s="752"/>
      <c r="AJ161" s="752"/>
      <c r="AK161" s="765"/>
      <c r="AL161" s="354"/>
    </row>
    <row r="162" spans="1:38" ht="15" customHeight="1">
      <c r="A162" s="355"/>
      <c r="B162" s="353"/>
      <c r="C162" s="765"/>
      <c r="D162" s="752"/>
      <c r="E162" s="752"/>
      <c r="F162" s="752"/>
      <c r="G162" s="752"/>
      <c r="H162" s="752"/>
      <c r="I162" s="752"/>
      <c r="J162" s="752"/>
      <c r="K162" s="752"/>
      <c r="L162" s="752"/>
      <c r="M162" s="752"/>
      <c r="N162" s="752"/>
      <c r="O162" s="752"/>
      <c r="P162" s="752"/>
      <c r="Q162" s="752"/>
      <c r="R162" s="752"/>
      <c r="S162" s="752"/>
      <c r="T162" s="752"/>
      <c r="U162" s="752"/>
      <c r="V162" s="752"/>
      <c r="W162" s="752"/>
      <c r="X162" s="752"/>
      <c r="Y162" s="752"/>
      <c r="Z162" s="752"/>
      <c r="AA162" s="752"/>
      <c r="AB162" s="752"/>
      <c r="AC162" s="752"/>
      <c r="AD162" s="752"/>
      <c r="AE162" s="752"/>
      <c r="AF162" s="752"/>
      <c r="AG162" s="752"/>
      <c r="AH162" s="752"/>
      <c r="AI162" s="752"/>
      <c r="AJ162" s="752"/>
      <c r="AK162" s="765"/>
      <c r="AL162" s="354"/>
    </row>
    <row r="163" spans="1:38" ht="15" customHeight="1">
      <c r="A163" s="355"/>
      <c r="B163" s="353"/>
      <c r="C163" s="765"/>
      <c r="D163" s="752"/>
      <c r="E163" s="752"/>
      <c r="F163" s="752"/>
      <c r="G163" s="752"/>
      <c r="H163" s="752"/>
      <c r="I163" s="752"/>
      <c r="J163" s="752"/>
      <c r="K163" s="752"/>
      <c r="L163" s="752"/>
      <c r="M163" s="752"/>
      <c r="N163" s="752"/>
      <c r="O163" s="752"/>
      <c r="P163" s="752"/>
      <c r="Q163" s="752"/>
      <c r="R163" s="752"/>
      <c r="S163" s="752"/>
      <c r="T163" s="752"/>
      <c r="U163" s="752"/>
      <c r="V163" s="752"/>
      <c r="W163" s="752"/>
      <c r="X163" s="752"/>
      <c r="Y163" s="752"/>
      <c r="Z163" s="752"/>
      <c r="AA163" s="752"/>
      <c r="AB163" s="752"/>
      <c r="AC163" s="752"/>
      <c r="AD163" s="752"/>
      <c r="AE163" s="752"/>
      <c r="AF163" s="752"/>
      <c r="AG163" s="752"/>
      <c r="AH163" s="752"/>
      <c r="AI163" s="752"/>
      <c r="AJ163" s="752"/>
      <c r="AK163" s="765"/>
      <c r="AL163" s="354"/>
    </row>
    <row r="164" spans="1:38" ht="15" customHeight="1">
      <c r="A164" s="355"/>
      <c r="B164" s="353"/>
      <c r="C164" s="765"/>
      <c r="D164" s="752"/>
      <c r="E164" s="752"/>
      <c r="F164" s="752"/>
      <c r="G164" s="752"/>
      <c r="H164" s="752"/>
      <c r="I164" s="752"/>
      <c r="J164" s="752"/>
      <c r="K164" s="752"/>
      <c r="L164" s="752"/>
      <c r="M164" s="752"/>
      <c r="N164" s="752"/>
      <c r="O164" s="752"/>
      <c r="P164" s="752"/>
      <c r="Q164" s="752"/>
      <c r="R164" s="752"/>
      <c r="S164" s="752"/>
      <c r="T164" s="752"/>
      <c r="U164" s="752"/>
      <c r="V164" s="752"/>
      <c r="W164" s="752"/>
      <c r="X164" s="752"/>
      <c r="Y164" s="752"/>
      <c r="Z164" s="752"/>
      <c r="AA164" s="752"/>
      <c r="AB164" s="752"/>
      <c r="AC164" s="752"/>
      <c r="AD164" s="752"/>
      <c r="AE164" s="752"/>
      <c r="AF164" s="752"/>
      <c r="AG164" s="752"/>
      <c r="AH164" s="752"/>
      <c r="AI164" s="752"/>
      <c r="AJ164" s="752"/>
      <c r="AK164" s="765"/>
      <c r="AL164" s="354"/>
    </row>
    <row r="165" spans="1:38" ht="15" customHeight="1">
      <c r="A165" s="355"/>
      <c r="B165" s="353"/>
      <c r="C165" s="765"/>
      <c r="D165" s="752"/>
      <c r="E165" s="752"/>
      <c r="F165" s="752"/>
      <c r="G165" s="752"/>
      <c r="H165" s="752"/>
      <c r="I165" s="752"/>
      <c r="J165" s="752"/>
      <c r="K165" s="752"/>
      <c r="L165" s="752"/>
      <c r="M165" s="752"/>
      <c r="N165" s="752"/>
      <c r="O165" s="752"/>
      <c r="P165" s="752"/>
      <c r="Q165" s="752"/>
      <c r="R165" s="752"/>
      <c r="S165" s="752"/>
      <c r="T165" s="752"/>
      <c r="U165" s="752"/>
      <c r="V165" s="752"/>
      <c r="W165" s="752"/>
      <c r="X165" s="752"/>
      <c r="Y165" s="752"/>
      <c r="Z165" s="752"/>
      <c r="AA165" s="752"/>
      <c r="AB165" s="752"/>
      <c r="AC165" s="752"/>
      <c r="AD165" s="752"/>
      <c r="AE165" s="752"/>
      <c r="AF165" s="752"/>
      <c r="AG165" s="752"/>
      <c r="AH165" s="752"/>
      <c r="AI165" s="752"/>
      <c r="AJ165" s="752"/>
      <c r="AK165" s="765"/>
      <c r="AL165" s="354"/>
    </row>
    <row r="166" spans="1:38" ht="15" customHeight="1">
      <c r="A166" s="355"/>
      <c r="B166" s="353"/>
      <c r="C166" s="765"/>
      <c r="D166" s="752"/>
      <c r="E166" s="752"/>
      <c r="F166" s="752"/>
      <c r="G166" s="752"/>
      <c r="H166" s="752"/>
      <c r="I166" s="752"/>
      <c r="J166" s="752"/>
      <c r="K166" s="752"/>
      <c r="L166" s="752"/>
      <c r="M166" s="752"/>
      <c r="N166" s="752"/>
      <c r="O166" s="752"/>
      <c r="P166" s="752"/>
      <c r="Q166" s="752"/>
      <c r="R166" s="752"/>
      <c r="S166" s="752"/>
      <c r="T166" s="752"/>
      <c r="U166" s="752"/>
      <c r="V166" s="752"/>
      <c r="W166" s="752"/>
      <c r="X166" s="752"/>
      <c r="Y166" s="752"/>
      <c r="Z166" s="752"/>
      <c r="AA166" s="752"/>
      <c r="AB166" s="752"/>
      <c r="AC166" s="752"/>
      <c r="AD166" s="752"/>
      <c r="AE166" s="752"/>
      <c r="AF166" s="752"/>
      <c r="AG166" s="752"/>
      <c r="AH166" s="752"/>
      <c r="AI166" s="752"/>
      <c r="AJ166" s="752"/>
      <c r="AK166" s="765"/>
      <c r="AL166" s="354"/>
    </row>
    <row r="167" spans="1:38" ht="15" customHeight="1">
      <c r="A167" s="355"/>
      <c r="B167" s="353"/>
      <c r="C167" s="765"/>
      <c r="D167" s="752"/>
      <c r="E167" s="752"/>
      <c r="F167" s="752"/>
      <c r="G167" s="752"/>
      <c r="H167" s="752"/>
      <c r="I167" s="752"/>
      <c r="J167" s="752"/>
      <c r="K167" s="752"/>
      <c r="L167" s="752"/>
      <c r="M167" s="752"/>
      <c r="N167" s="752"/>
      <c r="O167" s="752"/>
      <c r="P167" s="752"/>
      <c r="Q167" s="752"/>
      <c r="R167" s="752"/>
      <c r="S167" s="752"/>
      <c r="T167" s="752"/>
      <c r="U167" s="752"/>
      <c r="V167" s="752"/>
      <c r="W167" s="752"/>
      <c r="X167" s="752"/>
      <c r="Y167" s="752"/>
      <c r="Z167" s="752"/>
      <c r="AA167" s="752"/>
      <c r="AB167" s="752"/>
      <c r="AC167" s="752"/>
      <c r="AD167" s="752"/>
      <c r="AE167" s="752"/>
      <c r="AF167" s="752"/>
      <c r="AG167" s="752"/>
      <c r="AH167" s="752"/>
      <c r="AI167" s="752"/>
      <c r="AJ167" s="752"/>
      <c r="AK167" s="765"/>
      <c r="AL167" s="354"/>
    </row>
    <row r="168" spans="1:38" ht="15" customHeight="1">
      <c r="A168" s="355"/>
      <c r="B168" s="353"/>
      <c r="C168" s="765"/>
      <c r="D168" s="752"/>
      <c r="E168" s="752"/>
      <c r="F168" s="752"/>
      <c r="G168" s="752"/>
      <c r="H168" s="752"/>
      <c r="I168" s="752"/>
      <c r="J168" s="752"/>
      <c r="K168" s="752"/>
      <c r="L168" s="752"/>
      <c r="M168" s="752"/>
      <c r="N168" s="752"/>
      <c r="O168" s="752"/>
      <c r="P168" s="752"/>
      <c r="Q168" s="752"/>
      <c r="R168" s="752"/>
      <c r="S168" s="752"/>
      <c r="T168" s="752"/>
      <c r="U168" s="752"/>
      <c r="V168" s="752"/>
      <c r="W168" s="752"/>
      <c r="X168" s="752"/>
      <c r="Y168" s="752"/>
      <c r="Z168" s="752"/>
      <c r="AA168" s="752"/>
      <c r="AB168" s="752"/>
      <c r="AC168" s="752"/>
      <c r="AD168" s="752"/>
      <c r="AE168" s="752"/>
      <c r="AF168" s="752"/>
      <c r="AG168" s="752"/>
      <c r="AH168" s="752"/>
      <c r="AI168" s="752"/>
      <c r="AJ168" s="752"/>
      <c r="AK168" s="765"/>
      <c r="AL168" s="354"/>
    </row>
    <row r="169" spans="1:38" ht="15" customHeight="1">
      <c r="A169" s="355"/>
      <c r="B169" s="353"/>
      <c r="C169" s="765"/>
      <c r="D169" s="752"/>
      <c r="E169" s="752"/>
      <c r="F169" s="752"/>
      <c r="G169" s="752"/>
      <c r="H169" s="752"/>
      <c r="I169" s="752"/>
      <c r="J169" s="752"/>
      <c r="K169" s="752"/>
      <c r="L169" s="752"/>
      <c r="M169" s="752"/>
      <c r="N169" s="752"/>
      <c r="O169" s="752"/>
      <c r="P169" s="752"/>
      <c r="Q169" s="752"/>
      <c r="R169" s="752"/>
      <c r="S169" s="752"/>
      <c r="T169" s="752"/>
      <c r="U169" s="752"/>
      <c r="V169" s="752"/>
      <c r="W169" s="752"/>
      <c r="X169" s="752"/>
      <c r="Y169" s="752"/>
      <c r="Z169" s="752"/>
      <c r="AA169" s="752"/>
      <c r="AB169" s="752"/>
      <c r="AC169" s="752"/>
      <c r="AD169" s="752"/>
      <c r="AE169" s="752"/>
      <c r="AF169" s="752"/>
      <c r="AG169" s="752"/>
      <c r="AH169" s="752"/>
      <c r="AI169" s="752"/>
      <c r="AJ169" s="752"/>
      <c r="AK169" s="765"/>
      <c r="AL169" s="354"/>
    </row>
    <row r="170" spans="1:38" ht="15" customHeight="1">
      <c r="A170" s="355"/>
      <c r="B170" s="353"/>
      <c r="C170" s="765"/>
      <c r="D170" s="752"/>
      <c r="E170" s="752"/>
      <c r="F170" s="752"/>
      <c r="G170" s="752"/>
      <c r="H170" s="752"/>
      <c r="I170" s="752"/>
      <c r="J170" s="752"/>
      <c r="K170" s="752"/>
      <c r="L170" s="752"/>
      <c r="M170" s="752"/>
      <c r="N170" s="752"/>
      <c r="O170" s="752"/>
      <c r="P170" s="752"/>
      <c r="Q170" s="752"/>
      <c r="R170" s="752"/>
      <c r="S170" s="752"/>
      <c r="T170" s="752"/>
      <c r="U170" s="752"/>
      <c r="V170" s="752"/>
      <c r="W170" s="752"/>
      <c r="X170" s="752"/>
      <c r="Y170" s="752"/>
      <c r="Z170" s="752"/>
      <c r="AA170" s="752"/>
      <c r="AB170" s="752"/>
      <c r="AC170" s="752"/>
      <c r="AD170" s="752"/>
      <c r="AE170" s="752"/>
      <c r="AF170" s="752"/>
      <c r="AG170" s="752"/>
      <c r="AH170" s="752"/>
      <c r="AI170" s="752"/>
      <c r="AJ170" s="752"/>
      <c r="AK170" s="765"/>
      <c r="AL170" s="354"/>
    </row>
    <row r="171" spans="1:38" ht="15" customHeight="1">
      <c r="A171" s="355"/>
      <c r="B171" s="353"/>
      <c r="C171" s="765"/>
      <c r="D171" s="752"/>
      <c r="E171" s="752"/>
      <c r="F171" s="752"/>
      <c r="G171" s="752"/>
      <c r="H171" s="752"/>
      <c r="I171" s="752"/>
      <c r="J171" s="752"/>
      <c r="K171" s="752"/>
      <c r="L171" s="752"/>
      <c r="M171" s="752"/>
      <c r="N171" s="752"/>
      <c r="O171" s="752"/>
      <c r="P171" s="752"/>
      <c r="Q171" s="752"/>
      <c r="R171" s="752"/>
      <c r="S171" s="752"/>
      <c r="T171" s="752"/>
      <c r="U171" s="752"/>
      <c r="V171" s="752"/>
      <c r="W171" s="752"/>
      <c r="X171" s="752"/>
      <c r="Y171" s="752"/>
      <c r="Z171" s="752"/>
      <c r="AA171" s="752"/>
      <c r="AB171" s="752"/>
      <c r="AC171" s="752"/>
      <c r="AD171" s="752"/>
      <c r="AE171" s="752"/>
      <c r="AF171" s="752"/>
      <c r="AG171" s="752"/>
      <c r="AH171" s="752"/>
      <c r="AI171" s="752"/>
      <c r="AJ171" s="752"/>
      <c r="AK171" s="765"/>
      <c r="AL171" s="354"/>
    </row>
    <row r="172" spans="1:38" ht="15" customHeight="1">
      <c r="A172" s="355"/>
      <c r="B172" s="353"/>
      <c r="C172" s="765"/>
      <c r="D172" s="752"/>
      <c r="E172" s="752"/>
      <c r="F172" s="752"/>
      <c r="G172" s="752"/>
      <c r="H172" s="752"/>
      <c r="I172" s="752"/>
      <c r="J172" s="752"/>
      <c r="K172" s="752"/>
      <c r="L172" s="752"/>
      <c r="M172" s="752"/>
      <c r="N172" s="752"/>
      <c r="O172" s="752"/>
      <c r="P172" s="752"/>
      <c r="Q172" s="752"/>
      <c r="R172" s="752"/>
      <c r="S172" s="752"/>
      <c r="T172" s="752"/>
      <c r="U172" s="752"/>
      <c r="V172" s="752"/>
      <c r="W172" s="752"/>
      <c r="X172" s="752"/>
      <c r="Y172" s="752"/>
      <c r="Z172" s="752"/>
      <c r="AA172" s="752"/>
      <c r="AB172" s="752"/>
      <c r="AC172" s="752"/>
      <c r="AD172" s="752"/>
      <c r="AE172" s="752"/>
      <c r="AF172" s="752"/>
      <c r="AG172" s="752"/>
      <c r="AH172" s="752"/>
      <c r="AI172" s="752"/>
      <c r="AJ172" s="752"/>
      <c r="AK172" s="765"/>
      <c r="AL172" s="354"/>
    </row>
    <row r="173" spans="1:38" ht="15" customHeight="1">
      <c r="A173" s="355"/>
      <c r="B173" s="353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5"/>
      <c r="N173" s="765"/>
      <c r="O173" s="765"/>
      <c r="P173" s="765"/>
      <c r="Q173" s="765"/>
      <c r="R173" s="765"/>
      <c r="S173" s="765"/>
      <c r="T173" s="765"/>
      <c r="U173" s="765"/>
      <c r="V173" s="765"/>
      <c r="W173" s="765"/>
      <c r="X173" s="765"/>
      <c r="Y173" s="765"/>
      <c r="Z173" s="765"/>
      <c r="AA173" s="765"/>
      <c r="AB173" s="765"/>
      <c r="AC173" s="765"/>
      <c r="AD173" s="765"/>
      <c r="AE173" s="765"/>
      <c r="AF173" s="765"/>
      <c r="AG173" s="765"/>
      <c r="AH173" s="765"/>
      <c r="AI173" s="765"/>
      <c r="AJ173" s="765"/>
      <c r="AK173" s="765"/>
      <c r="AL173" s="354"/>
    </row>
    <row r="174" spans="1:38" ht="15" customHeight="1">
      <c r="A174" s="355"/>
      <c r="B174" s="356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57"/>
      <c r="Z174" s="357"/>
      <c r="AA174" s="357"/>
      <c r="AB174" s="357"/>
      <c r="AC174" s="357"/>
      <c r="AD174" s="357"/>
      <c r="AE174" s="357"/>
      <c r="AF174" s="357"/>
      <c r="AG174" s="357"/>
      <c r="AH174" s="357"/>
      <c r="AI174" s="357"/>
      <c r="AJ174" s="357"/>
      <c r="AK174" s="357"/>
      <c r="AL174" s="358"/>
    </row>
    <row r="175" spans="1:38" ht="12.75" customHeight="1">
      <c r="A175" s="359"/>
      <c r="B175" s="337"/>
      <c r="C175" s="360"/>
      <c r="D175" s="360"/>
      <c r="E175" s="360"/>
      <c r="F175" s="360"/>
      <c r="G175" s="360"/>
      <c r="H175" s="360"/>
      <c r="I175" s="360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38"/>
      <c r="Z175" s="338"/>
      <c r="AA175" s="338"/>
      <c r="AB175" s="338"/>
      <c r="AC175" s="338"/>
      <c r="AD175" s="338"/>
      <c r="AE175" s="338"/>
      <c r="AF175" s="338"/>
      <c r="AG175" s="340" t="s">
        <v>62</v>
      </c>
      <c r="AH175" s="769">
        <f>AH125+1</f>
        <v>14</v>
      </c>
      <c r="AI175" s="770"/>
      <c r="AJ175" s="341" t="s">
        <v>63</v>
      </c>
      <c r="AK175" s="769">
        <v>22</v>
      </c>
      <c r="AL175" s="771"/>
    </row>
  </sheetData>
  <mergeCells count="23">
    <mergeCell ref="B129:AL130"/>
    <mergeCell ref="B131:AL132"/>
    <mergeCell ref="C134:AK173"/>
    <mergeCell ref="AH175:AI175"/>
    <mergeCell ref="AK175:AL175"/>
    <mergeCell ref="B127:AL128"/>
    <mergeCell ref="B14:AL15"/>
    <mergeCell ref="C17:AK60"/>
    <mergeCell ref="AH62:AI62"/>
    <mergeCell ref="AK62:AL62"/>
    <mergeCell ref="B63:AL63"/>
    <mergeCell ref="B65:AL66"/>
    <mergeCell ref="B67:AL68"/>
    <mergeCell ref="C69:AK123"/>
    <mergeCell ref="AH125:AI125"/>
    <mergeCell ref="AK125:AL125"/>
    <mergeCell ref="B126:AL126"/>
    <mergeCell ref="B13:AL13"/>
    <mergeCell ref="B2:H3"/>
    <mergeCell ref="B4:AL4"/>
    <mergeCell ref="B6:AL6"/>
    <mergeCell ref="B7:AL9"/>
    <mergeCell ref="B11:AL11"/>
  </mergeCells>
  <printOptions horizontalCentered="1"/>
  <pageMargins left="0.75" right="0.75" top="1" bottom="1" header="0" footer="0"/>
  <pageSetup scale="86" orientation="portrait" r:id="rId1"/>
  <rowBreaks count="2" manualBreakCount="2">
    <brk id="62" max="37" man="1"/>
    <brk id="125" max="37" man="1"/>
  </rowBreaks>
  <colBreaks count="1" manualBreakCount="1">
    <brk id="38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168D-ACDC-4853-9970-FC2E93EF80FD}">
  <dimension ref="A1:AI163"/>
  <sheetViews>
    <sheetView showGridLines="0" view="pageBreakPreview" zoomScale="85" zoomScaleNormal="100" zoomScaleSheetLayoutView="85" workbookViewId="0">
      <selection activeCell="E138" sqref="E138:O145"/>
    </sheetView>
  </sheetViews>
  <sheetFormatPr baseColWidth="10" defaultColWidth="14.42578125" defaultRowHeight="15" customHeight="1"/>
  <cols>
    <col min="1" max="1" width="1.140625" style="368" customWidth="1"/>
    <col min="2" max="35" width="3.140625" style="368" customWidth="1"/>
    <col min="36" max="36" width="4" style="368" customWidth="1"/>
    <col min="37" max="16384" width="14.42578125" style="368"/>
  </cols>
  <sheetData>
    <row r="1" spans="1:35" ht="19.5" customHeight="1">
      <c r="A1" s="361"/>
      <c r="B1" s="362"/>
      <c r="C1" s="363"/>
      <c r="D1" s="363"/>
      <c r="E1" s="363"/>
      <c r="F1" s="363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5"/>
      <c r="X1" s="364"/>
      <c r="Y1" s="364"/>
      <c r="Z1" s="364"/>
      <c r="AA1" s="364"/>
      <c r="AB1" s="364"/>
      <c r="AC1" s="364"/>
      <c r="AD1" s="364"/>
      <c r="AE1" s="364"/>
      <c r="AF1" s="364"/>
      <c r="AG1" s="366"/>
      <c r="AH1" s="366"/>
      <c r="AI1" s="367"/>
    </row>
    <row r="2" spans="1:35" ht="27" customHeight="1">
      <c r="A2" s="369"/>
      <c r="B2" s="370"/>
      <c r="C2" s="371"/>
      <c r="D2" s="371"/>
      <c r="E2" s="371"/>
      <c r="F2" s="371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3"/>
      <c r="X2" s="372"/>
      <c r="Y2" s="372"/>
      <c r="Z2" s="372"/>
      <c r="AA2" s="372"/>
      <c r="AB2" s="372"/>
      <c r="AC2" s="372"/>
      <c r="AD2" s="372"/>
      <c r="AE2" s="372"/>
      <c r="AF2" s="372"/>
      <c r="AG2" s="374"/>
      <c r="AH2" s="374"/>
      <c r="AI2" s="375"/>
    </row>
    <row r="3" spans="1:35" ht="39" customHeight="1">
      <c r="A3" s="369"/>
      <c r="B3" s="780" t="s">
        <v>58</v>
      </c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2"/>
    </row>
    <row r="4" spans="1:35" ht="15" customHeight="1">
      <c r="A4" s="369"/>
      <c r="B4" s="783" t="s">
        <v>220</v>
      </c>
      <c r="C4" s="784"/>
      <c r="D4" s="784"/>
      <c r="E4" s="784"/>
      <c r="F4" s="784"/>
      <c r="G4" s="784"/>
      <c r="H4" s="784"/>
      <c r="I4" s="784"/>
      <c r="J4" s="784"/>
      <c r="K4" s="784"/>
      <c r="L4" s="784"/>
      <c r="M4" s="784"/>
      <c r="N4" s="784"/>
      <c r="O4" s="784"/>
      <c r="P4" s="784"/>
      <c r="Q4" s="784"/>
      <c r="R4" s="784"/>
      <c r="S4" s="784"/>
      <c r="T4" s="784"/>
      <c r="U4" s="784"/>
      <c r="V4" s="784"/>
      <c r="W4" s="784"/>
      <c r="X4" s="784"/>
      <c r="Y4" s="784"/>
      <c r="Z4" s="784"/>
      <c r="AA4" s="784"/>
      <c r="AB4" s="784"/>
      <c r="AC4" s="784"/>
      <c r="AD4" s="784"/>
      <c r="AE4" s="784"/>
      <c r="AF4" s="784"/>
      <c r="AG4" s="784"/>
      <c r="AH4" s="784"/>
      <c r="AI4" s="376"/>
    </row>
    <row r="5" spans="1:35" ht="19.5" customHeight="1">
      <c r="A5" s="369"/>
      <c r="B5" s="785" t="s">
        <v>275</v>
      </c>
      <c r="C5" s="752"/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2"/>
      <c r="O5" s="752"/>
      <c r="P5" s="752"/>
      <c r="Q5" s="752"/>
      <c r="R5" s="752"/>
      <c r="S5" s="752"/>
      <c r="T5" s="752"/>
      <c r="U5" s="752"/>
      <c r="V5" s="752"/>
      <c r="W5" s="752"/>
      <c r="X5" s="752"/>
      <c r="Y5" s="752"/>
      <c r="Z5" s="752"/>
      <c r="AA5" s="752"/>
      <c r="AB5" s="752"/>
      <c r="AC5" s="752"/>
      <c r="AD5" s="752"/>
      <c r="AE5" s="752"/>
      <c r="AF5" s="752"/>
      <c r="AG5" s="377"/>
      <c r="AH5" s="377"/>
      <c r="AI5" s="376"/>
    </row>
    <row r="6" spans="1:35" ht="19.5" customHeight="1">
      <c r="A6" s="369"/>
      <c r="B6" s="778"/>
      <c r="C6" s="776"/>
      <c r="D6" s="776"/>
      <c r="E6" s="776"/>
      <c r="F6" s="776"/>
      <c r="G6" s="776"/>
      <c r="H6" s="776"/>
      <c r="I6" s="776"/>
      <c r="J6" s="776"/>
      <c r="K6" s="776"/>
      <c r="L6" s="776"/>
      <c r="M6" s="776"/>
      <c r="N6" s="776"/>
      <c r="O6" s="776"/>
      <c r="P6" s="776"/>
      <c r="Q6" s="776"/>
      <c r="R6" s="776"/>
      <c r="S6" s="776"/>
      <c r="T6" s="776"/>
      <c r="U6" s="776"/>
      <c r="V6" s="776"/>
      <c r="W6" s="776"/>
      <c r="X6" s="776"/>
      <c r="Y6" s="776"/>
      <c r="Z6" s="776"/>
      <c r="AA6" s="776"/>
      <c r="AB6" s="776"/>
      <c r="AC6" s="776"/>
      <c r="AD6" s="776"/>
      <c r="AE6" s="776"/>
      <c r="AF6" s="776"/>
      <c r="AG6" s="378"/>
      <c r="AH6" s="378"/>
      <c r="AI6" s="379"/>
    </row>
    <row r="7" spans="1:35" ht="15.75" customHeight="1">
      <c r="A7" s="369"/>
      <c r="B7" s="786" t="s">
        <v>221</v>
      </c>
      <c r="C7" s="787"/>
      <c r="D7" s="787"/>
      <c r="E7" s="787"/>
      <c r="F7" s="787"/>
      <c r="G7" s="787"/>
      <c r="H7" s="787"/>
      <c r="I7" s="787"/>
      <c r="J7" s="787"/>
      <c r="K7" s="787"/>
      <c r="L7" s="787"/>
      <c r="M7" s="787"/>
      <c r="N7" s="787"/>
      <c r="O7" s="787"/>
      <c r="P7" s="787"/>
      <c r="Q7" s="787"/>
      <c r="R7" s="787"/>
      <c r="S7" s="787"/>
      <c r="T7" s="787"/>
      <c r="U7" s="787"/>
      <c r="V7" s="787"/>
      <c r="W7" s="787"/>
      <c r="X7" s="787"/>
      <c r="Y7" s="787"/>
      <c r="Z7" s="787"/>
      <c r="AA7" s="787"/>
      <c r="AB7" s="787"/>
      <c r="AC7" s="787"/>
      <c r="AD7" s="787"/>
      <c r="AE7" s="787"/>
      <c r="AF7" s="787"/>
      <c r="AG7" s="787"/>
      <c r="AH7" s="787"/>
      <c r="AI7" s="788"/>
    </row>
    <row r="8" spans="1:35" ht="15.75" customHeight="1">
      <c r="A8" s="380"/>
      <c r="B8" s="381"/>
      <c r="C8" s="382"/>
      <c r="D8" s="789" t="s">
        <v>222</v>
      </c>
      <c r="E8" s="790"/>
      <c r="F8" s="790"/>
      <c r="G8" s="790"/>
      <c r="H8" s="790"/>
      <c r="I8" s="790"/>
      <c r="J8" s="790"/>
      <c r="K8" s="790"/>
      <c r="L8" s="790"/>
      <c r="M8" s="790"/>
      <c r="N8" s="790"/>
      <c r="O8" s="790"/>
      <c r="P8" s="790"/>
      <c r="Q8" s="429"/>
      <c r="R8" s="429"/>
      <c r="S8" s="429"/>
      <c r="T8" s="377"/>
      <c r="U8" s="789" t="s">
        <v>223</v>
      </c>
      <c r="V8" s="790"/>
      <c r="W8" s="790"/>
      <c r="X8" s="790"/>
      <c r="Y8" s="790"/>
      <c r="Z8" s="790"/>
      <c r="AA8" s="790"/>
      <c r="AB8" s="790"/>
      <c r="AC8" s="790"/>
      <c r="AD8" s="790"/>
      <c r="AE8" s="790"/>
      <c r="AF8" s="790"/>
      <c r="AG8" s="790"/>
      <c r="AH8" s="377"/>
      <c r="AI8" s="385"/>
    </row>
    <row r="9" spans="1:35" ht="20.25" customHeight="1">
      <c r="A9" s="380"/>
      <c r="B9" s="386"/>
      <c r="C9" s="387"/>
      <c r="D9" s="791" t="s">
        <v>224</v>
      </c>
      <c r="E9" s="790"/>
      <c r="F9" s="790"/>
      <c r="G9" s="790"/>
      <c r="H9" s="790"/>
      <c r="I9" s="790"/>
      <c r="J9" s="790"/>
      <c r="K9" s="790"/>
      <c r="L9" s="790"/>
      <c r="M9" s="790"/>
      <c r="N9" s="790"/>
      <c r="O9" s="790"/>
      <c r="P9" s="790"/>
      <c r="Q9" s="429"/>
      <c r="R9" s="429"/>
      <c r="S9" s="430"/>
      <c r="T9" s="430"/>
      <c r="U9" s="791" t="s">
        <v>225</v>
      </c>
      <c r="V9" s="790"/>
      <c r="W9" s="790"/>
      <c r="X9" s="790"/>
      <c r="Y9" s="790"/>
      <c r="Z9" s="790"/>
      <c r="AA9" s="790"/>
      <c r="AB9" s="790"/>
      <c r="AC9" s="790"/>
      <c r="AD9" s="790"/>
      <c r="AE9" s="790"/>
      <c r="AF9" s="790"/>
      <c r="AG9" s="790"/>
      <c r="AH9" s="387"/>
      <c r="AI9" s="388"/>
    </row>
    <row r="10" spans="1:35" ht="6.75" customHeight="1" thickBot="1">
      <c r="A10" s="380"/>
      <c r="B10" s="386"/>
      <c r="C10" s="387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3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9"/>
    </row>
    <row r="11" spans="1:35" ht="15.75" customHeight="1">
      <c r="A11" s="380"/>
      <c r="B11" s="381"/>
      <c r="C11" s="390"/>
      <c r="D11" s="390"/>
      <c r="E11" s="792"/>
      <c r="F11" s="793"/>
      <c r="G11" s="793"/>
      <c r="H11" s="793"/>
      <c r="I11" s="793"/>
      <c r="J11" s="793"/>
      <c r="K11" s="793"/>
      <c r="L11" s="793"/>
      <c r="M11" s="793"/>
      <c r="N11" s="793"/>
      <c r="O11" s="794"/>
      <c r="P11" s="391"/>
      <c r="Q11" s="391"/>
      <c r="R11" s="391"/>
      <c r="S11" s="391"/>
      <c r="T11" s="391"/>
      <c r="U11" s="391"/>
      <c r="V11" s="792"/>
      <c r="W11" s="793"/>
      <c r="X11" s="793"/>
      <c r="Y11" s="793"/>
      <c r="Z11" s="793"/>
      <c r="AA11" s="793"/>
      <c r="AB11" s="793"/>
      <c r="AC11" s="793"/>
      <c r="AD11" s="793"/>
      <c r="AE11" s="793"/>
      <c r="AF11" s="794"/>
      <c r="AG11" s="390"/>
      <c r="AH11" s="390"/>
      <c r="AI11" s="392"/>
    </row>
    <row r="12" spans="1:35" ht="15.75" customHeight="1">
      <c r="A12" s="393"/>
      <c r="B12" s="381"/>
      <c r="C12" s="390"/>
      <c r="D12" s="390"/>
      <c r="E12" s="795"/>
      <c r="F12" s="784"/>
      <c r="G12" s="784"/>
      <c r="H12" s="784"/>
      <c r="I12" s="784"/>
      <c r="J12" s="784"/>
      <c r="K12" s="784"/>
      <c r="L12" s="784"/>
      <c r="M12" s="784"/>
      <c r="N12" s="784"/>
      <c r="O12" s="796"/>
      <c r="P12" s="391"/>
      <c r="Q12" s="391"/>
      <c r="R12" s="391"/>
      <c r="S12" s="391"/>
      <c r="T12" s="391"/>
      <c r="U12" s="391"/>
      <c r="V12" s="795"/>
      <c r="W12" s="784"/>
      <c r="X12" s="784"/>
      <c r="Y12" s="784"/>
      <c r="Z12" s="784"/>
      <c r="AA12" s="784"/>
      <c r="AB12" s="784"/>
      <c r="AC12" s="784"/>
      <c r="AD12" s="784"/>
      <c r="AE12" s="784"/>
      <c r="AF12" s="796"/>
      <c r="AG12" s="390"/>
      <c r="AH12" s="390"/>
      <c r="AI12" s="392"/>
    </row>
    <row r="13" spans="1:35" ht="16.5" customHeight="1">
      <c r="A13" s="393"/>
      <c r="B13" s="381"/>
      <c r="C13" s="390"/>
      <c r="D13" s="390"/>
      <c r="E13" s="795"/>
      <c r="F13" s="784"/>
      <c r="G13" s="784"/>
      <c r="H13" s="784"/>
      <c r="I13" s="784"/>
      <c r="J13" s="784"/>
      <c r="K13" s="784"/>
      <c r="L13" s="784"/>
      <c r="M13" s="784"/>
      <c r="N13" s="784"/>
      <c r="O13" s="796"/>
      <c r="P13" s="391"/>
      <c r="Q13" s="391"/>
      <c r="R13" s="391"/>
      <c r="S13" s="391"/>
      <c r="T13" s="391"/>
      <c r="U13" s="391"/>
      <c r="V13" s="795"/>
      <c r="W13" s="784"/>
      <c r="X13" s="784"/>
      <c r="Y13" s="784"/>
      <c r="Z13" s="784"/>
      <c r="AA13" s="784"/>
      <c r="AB13" s="784"/>
      <c r="AC13" s="784"/>
      <c r="AD13" s="784"/>
      <c r="AE13" s="784"/>
      <c r="AF13" s="796"/>
      <c r="AG13" s="390"/>
      <c r="AH13" s="390"/>
      <c r="AI13" s="392"/>
    </row>
    <row r="14" spans="1:35" ht="15.75" customHeight="1">
      <c r="A14" s="394"/>
      <c r="B14" s="381"/>
      <c r="C14" s="390"/>
      <c r="D14" s="390"/>
      <c r="E14" s="795"/>
      <c r="F14" s="784"/>
      <c r="G14" s="784"/>
      <c r="H14" s="784"/>
      <c r="I14" s="784"/>
      <c r="J14" s="784"/>
      <c r="K14" s="784"/>
      <c r="L14" s="784"/>
      <c r="M14" s="784"/>
      <c r="N14" s="784"/>
      <c r="O14" s="796"/>
      <c r="P14" s="391"/>
      <c r="Q14" s="391"/>
      <c r="R14" s="391"/>
      <c r="S14" s="391"/>
      <c r="T14" s="391"/>
      <c r="U14" s="391"/>
      <c r="V14" s="795"/>
      <c r="W14" s="784"/>
      <c r="X14" s="784"/>
      <c r="Y14" s="784"/>
      <c r="Z14" s="784"/>
      <c r="AA14" s="784"/>
      <c r="AB14" s="784"/>
      <c r="AC14" s="784"/>
      <c r="AD14" s="784"/>
      <c r="AE14" s="784"/>
      <c r="AF14" s="796"/>
      <c r="AG14" s="390"/>
      <c r="AH14" s="390"/>
      <c r="AI14" s="392"/>
    </row>
    <row r="15" spans="1:35" ht="15.75" customHeight="1">
      <c r="A15" s="394"/>
      <c r="B15" s="381"/>
      <c r="C15" s="390"/>
      <c r="D15" s="390"/>
      <c r="E15" s="795"/>
      <c r="F15" s="784"/>
      <c r="G15" s="784"/>
      <c r="H15" s="784"/>
      <c r="I15" s="784"/>
      <c r="J15" s="784"/>
      <c r="K15" s="784"/>
      <c r="L15" s="784"/>
      <c r="M15" s="784"/>
      <c r="N15" s="784"/>
      <c r="O15" s="796"/>
      <c r="P15" s="391"/>
      <c r="Q15" s="391"/>
      <c r="R15" s="391"/>
      <c r="S15" s="391"/>
      <c r="T15" s="391"/>
      <c r="U15" s="391"/>
      <c r="V15" s="795"/>
      <c r="W15" s="784"/>
      <c r="X15" s="784"/>
      <c r="Y15" s="784"/>
      <c r="Z15" s="784"/>
      <c r="AA15" s="784"/>
      <c r="AB15" s="784"/>
      <c r="AC15" s="784"/>
      <c r="AD15" s="784"/>
      <c r="AE15" s="784"/>
      <c r="AF15" s="796"/>
      <c r="AG15" s="390"/>
      <c r="AH15" s="390"/>
      <c r="AI15" s="392"/>
    </row>
    <row r="16" spans="1:35" ht="15.75" customHeight="1">
      <c r="A16" s="394"/>
      <c r="B16" s="381"/>
      <c r="C16" s="390"/>
      <c r="D16" s="390"/>
      <c r="E16" s="795"/>
      <c r="F16" s="784"/>
      <c r="G16" s="784"/>
      <c r="H16" s="784"/>
      <c r="I16" s="784"/>
      <c r="J16" s="784"/>
      <c r="K16" s="784"/>
      <c r="L16" s="784"/>
      <c r="M16" s="784"/>
      <c r="N16" s="784"/>
      <c r="O16" s="796"/>
      <c r="P16" s="391"/>
      <c r="Q16" s="391"/>
      <c r="R16" s="391"/>
      <c r="S16" s="391"/>
      <c r="T16" s="391"/>
      <c r="U16" s="391"/>
      <c r="V16" s="795"/>
      <c r="W16" s="784"/>
      <c r="X16" s="784"/>
      <c r="Y16" s="784"/>
      <c r="Z16" s="784"/>
      <c r="AA16" s="784"/>
      <c r="AB16" s="784"/>
      <c r="AC16" s="784"/>
      <c r="AD16" s="784"/>
      <c r="AE16" s="784"/>
      <c r="AF16" s="796"/>
      <c r="AG16" s="390"/>
      <c r="AH16" s="390"/>
      <c r="AI16" s="392"/>
    </row>
    <row r="17" spans="1:35" ht="15.75" customHeight="1">
      <c r="A17" s="380"/>
      <c r="B17" s="381"/>
      <c r="C17" s="390"/>
      <c r="D17" s="390"/>
      <c r="E17" s="795"/>
      <c r="F17" s="784"/>
      <c r="G17" s="784"/>
      <c r="H17" s="784"/>
      <c r="I17" s="784"/>
      <c r="J17" s="784"/>
      <c r="K17" s="784"/>
      <c r="L17" s="784"/>
      <c r="M17" s="784"/>
      <c r="N17" s="784"/>
      <c r="O17" s="796"/>
      <c r="P17" s="391"/>
      <c r="Q17" s="391"/>
      <c r="R17" s="391"/>
      <c r="S17" s="391"/>
      <c r="T17" s="391"/>
      <c r="U17" s="391"/>
      <c r="V17" s="795"/>
      <c r="W17" s="784"/>
      <c r="X17" s="784"/>
      <c r="Y17" s="784"/>
      <c r="Z17" s="784"/>
      <c r="AA17" s="784"/>
      <c r="AB17" s="784"/>
      <c r="AC17" s="784"/>
      <c r="AD17" s="784"/>
      <c r="AE17" s="784"/>
      <c r="AF17" s="796"/>
      <c r="AG17" s="390"/>
      <c r="AH17" s="390"/>
      <c r="AI17" s="392"/>
    </row>
    <row r="18" spans="1:35" ht="15.75" customHeight="1" thickBot="1">
      <c r="A18" s="380"/>
      <c r="B18" s="381"/>
      <c r="C18" s="390"/>
      <c r="D18" s="390"/>
      <c r="E18" s="797"/>
      <c r="F18" s="798"/>
      <c r="G18" s="798"/>
      <c r="H18" s="798"/>
      <c r="I18" s="798"/>
      <c r="J18" s="798"/>
      <c r="K18" s="798"/>
      <c r="L18" s="798"/>
      <c r="M18" s="798"/>
      <c r="N18" s="798"/>
      <c r="O18" s="799"/>
      <c r="P18" s="391"/>
      <c r="Q18" s="391"/>
      <c r="R18" s="391"/>
      <c r="S18" s="391"/>
      <c r="T18" s="391"/>
      <c r="U18" s="391"/>
      <c r="V18" s="797"/>
      <c r="W18" s="798"/>
      <c r="X18" s="798"/>
      <c r="Y18" s="798"/>
      <c r="Z18" s="798"/>
      <c r="AA18" s="798"/>
      <c r="AB18" s="798"/>
      <c r="AC18" s="798"/>
      <c r="AD18" s="798"/>
      <c r="AE18" s="798"/>
      <c r="AF18" s="799"/>
      <c r="AG18" s="390"/>
      <c r="AH18" s="390"/>
      <c r="AI18" s="392"/>
    </row>
    <row r="19" spans="1:35" ht="6" customHeight="1">
      <c r="A19" s="380"/>
      <c r="B19" s="381"/>
      <c r="C19" s="390"/>
      <c r="D19" s="390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0"/>
      <c r="W19" s="390"/>
      <c r="X19" s="390"/>
      <c r="Y19" s="390"/>
      <c r="Z19" s="390"/>
      <c r="AA19" s="390"/>
      <c r="AB19" s="390"/>
      <c r="AC19" s="395"/>
      <c r="AD19" s="395"/>
      <c r="AE19" s="395"/>
      <c r="AF19" s="395"/>
      <c r="AG19" s="390"/>
      <c r="AH19" s="390"/>
      <c r="AI19" s="392"/>
    </row>
    <row r="20" spans="1:35" ht="15.75" customHeight="1">
      <c r="A20" s="380"/>
      <c r="B20" s="381"/>
      <c r="C20" s="390"/>
      <c r="D20" s="789" t="s">
        <v>226</v>
      </c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391"/>
      <c r="R20" s="384"/>
      <c r="S20" s="391"/>
      <c r="T20" s="391"/>
      <c r="U20" s="800"/>
      <c r="V20" s="784"/>
      <c r="W20" s="784"/>
      <c r="X20" s="784"/>
      <c r="Y20" s="784"/>
      <c r="Z20" s="784"/>
      <c r="AA20" s="784"/>
      <c r="AB20" s="784"/>
      <c r="AC20" s="784"/>
      <c r="AD20" s="784"/>
      <c r="AE20" s="784"/>
      <c r="AF20" s="784"/>
      <c r="AG20" s="784"/>
      <c r="AH20" s="390"/>
      <c r="AI20" s="392"/>
    </row>
    <row r="21" spans="1:35" ht="26.25" customHeight="1">
      <c r="A21" s="380"/>
      <c r="B21" s="386"/>
      <c r="C21" s="387"/>
      <c r="D21" s="801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387"/>
      <c r="S21" s="387"/>
      <c r="T21" s="387"/>
      <c r="U21" s="801"/>
      <c r="V21" s="784"/>
      <c r="W21" s="784"/>
      <c r="X21" s="784"/>
      <c r="Y21" s="784"/>
      <c r="Z21" s="784"/>
      <c r="AA21" s="784"/>
      <c r="AB21" s="784"/>
      <c r="AC21" s="784"/>
      <c r="AD21" s="784"/>
      <c r="AE21" s="784"/>
      <c r="AF21" s="784"/>
      <c r="AG21" s="784"/>
      <c r="AH21" s="387"/>
      <c r="AI21" s="388"/>
    </row>
    <row r="22" spans="1:35" ht="6" customHeight="1" thickBot="1">
      <c r="A22" s="380"/>
      <c r="B22" s="386"/>
      <c r="C22" s="387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3"/>
      <c r="P22" s="383"/>
      <c r="Q22" s="384"/>
      <c r="R22" s="384"/>
      <c r="S22" s="384"/>
      <c r="T22" s="384"/>
      <c r="U22" s="383"/>
      <c r="V22" s="383"/>
      <c r="W22" s="383"/>
      <c r="X22" s="383"/>
      <c r="Y22" s="383"/>
      <c r="Z22" s="383"/>
      <c r="AA22" s="383"/>
      <c r="AB22" s="383"/>
      <c r="AC22" s="383"/>
      <c r="AD22" s="383"/>
      <c r="AE22" s="383"/>
      <c r="AF22" s="383"/>
      <c r="AG22" s="383"/>
      <c r="AH22" s="384"/>
      <c r="AI22" s="389"/>
    </row>
    <row r="23" spans="1:35" ht="15.75" customHeight="1">
      <c r="A23" s="380"/>
      <c r="B23" s="381"/>
      <c r="C23" s="390"/>
      <c r="D23" s="390"/>
      <c r="E23" s="792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391"/>
      <c r="Q23" s="391"/>
      <c r="R23" s="391"/>
      <c r="S23" s="391"/>
      <c r="T23" s="391"/>
      <c r="U23" s="390"/>
      <c r="V23" s="802"/>
      <c r="W23" s="784"/>
      <c r="X23" s="784"/>
      <c r="Y23" s="784"/>
      <c r="Z23" s="784"/>
      <c r="AA23" s="784"/>
      <c r="AB23" s="784"/>
      <c r="AC23" s="784"/>
      <c r="AD23" s="784"/>
      <c r="AE23" s="784"/>
      <c r="AF23" s="784"/>
      <c r="AG23" s="391"/>
      <c r="AH23" s="390"/>
      <c r="AI23" s="392"/>
    </row>
    <row r="24" spans="1:35" ht="15.75" customHeight="1">
      <c r="A24" s="380"/>
      <c r="B24" s="381"/>
      <c r="C24" s="390"/>
      <c r="D24" s="390"/>
      <c r="E24" s="795"/>
      <c r="F24" s="784"/>
      <c r="G24" s="784"/>
      <c r="H24" s="784"/>
      <c r="I24" s="784"/>
      <c r="J24" s="784"/>
      <c r="K24" s="784"/>
      <c r="L24" s="784"/>
      <c r="M24" s="784"/>
      <c r="N24" s="784"/>
      <c r="O24" s="796"/>
      <c r="P24" s="391"/>
      <c r="Q24" s="391"/>
      <c r="R24" s="391"/>
      <c r="S24" s="391"/>
      <c r="T24" s="391"/>
      <c r="U24" s="390"/>
      <c r="V24" s="784"/>
      <c r="W24" s="784"/>
      <c r="X24" s="784"/>
      <c r="Y24" s="784"/>
      <c r="Z24" s="784"/>
      <c r="AA24" s="784"/>
      <c r="AB24" s="784"/>
      <c r="AC24" s="784"/>
      <c r="AD24" s="784"/>
      <c r="AE24" s="784"/>
      <c r="AF24" s="784"/>
      <c r="AG24" s="391"/>
      <c r="AH24" s="390"/>
      <c r="AI24" s="392"/>
    </row>
    <row r="25" spans="1:35" ht="15.75" customHeight="1">
      <c r="A25" s="380"/>
      <c r="B25" s="381"/>
      <c r="C25" s="390"/>
      <c r="D25" s="390"/>
      <c r="E25" s="795"/>
      <c r="F25" s="784"/>
      <c r="G25" s="784"/>
      <c r="H25" s="784"/>
      <c r="I25" s="784"/>
      <c r="J25" s="784"/>
      <c r="K25" s="784"/>
      <c r="L25" s="784"/>
      <c r="M25" s="784"/>
      <c r="N25" s="784"/>
      <c r="O25" s="796"/>
      <c r="P25" s="391"/>
      <c r="Q25" s="391"/>
      <c r="R25" s="391"/>
      <c r="S25" s="391"/>
      <c r="T25" s="391"/>
      <c r="U25" s="390"/>
      <c r="V25" s="784"/>
      <c r="W25" s="784"/>
      <c r="X25" s="784"/>
      <c r="Y25" s="784"/>
      <c r="Z25" s="784"/>
      <c r="AA25" s="784"/>
      <c r="AB25" s="784"/>
      <c r="AC25" s="784"/>
      <c r="AD25" s="784"/>
      <c r="AE25" s="784"/>
      <c r="AF25" s="784"/>
      <c r="AG25" s="391"/>
      <c r="AH25" s="390"/>
      <c r="AI25" s="392"/>
    </row>
    <row r="26" spans="1:35" ht="15.75" customHeight="1">
      <c r="A26" s="380"/>
      <c r="B26" s="381"/>
      <c r="C26" s="390"/>
      <c r="D26" s="390"/>
      <c r="E26" s="795"/>
      <c r="F26" s="784"/>
      <c r="G26" s="784"/>
      <c r="H26" s="784"/>
      <c r="I26" s="784"/>
      <c r="J26" s="784"/>
      <c r="K26" s="784"/>
      <c r="L26" s="784"/>
      <c r="M26" s="784"/>
      <c r="N26" s="784"/>
      <c r="O26" s="796"/>
      <c r="P26" s="391"/>
      <c r="Q26" s="391"/>
      <c r="R26" s="391"/>
      <c r="S26" s="391"/>
      <c r="T26" s="391"/>
      <c r="U26" s="390"/>
      <c r="V26" s="784"/>
      <c r="W26" s="784"/>
      <c r="X26" s="784"/>
      <c r="Y26" s="784"/>
      <c r="Z26" s="784"/>
      <c r="AA26" s="784"/>
      <c r="AB26" s="784"/>
      <c r="AC26" s="784"/>
      <c r="AD26" s="784"/>
      <c r="AE26" s="784"/>
      <c r="AF26" s="784"/>
      <c r="AG26" s="391"/>
      <c r="AH26" s="390"/>
      <c r="AI26" s="392"/>
    </row>
    <row r="27" spans="1:35" ht="15.75" customHeight="1">
      <c r="A27" s="380"/>
      <c r="B27" s="381"/>
      <c r="C27" s="390"/>
      <c r="D27" s="390"/>
      <c r="E27" s="795"/>
      <c r="F27" s="784"/>
      <c r="G27" s="784"/>
      <c r="H27" s="784"/>
      <c r="I27" s="784"/>
      <c r="J27" s="784"/>
      <c r="K27" s="784"/>
      <c r="L27" s="784"/>
      <c r="M27" s="784"/>
      <c r="N27" s="784"/>
      <c r="O27" s="796"/>
      <c r="P27" s="391"/>
      <c r="Q27" s="391"/>
      <c r="R27" s="391"/>
      <c r="S27" s="391"/>
      <c r="T27" s="391"/>
      <c r="U27" s="390"/>
      <c r="V27" s="784"/>
      <c r="W27" s="784"/>
      <c r="X27" s="784"/>
      <c r="Y27" s="784"/>
      <c r="Z27" s="784"/>
      <c r="AA27" s="784"/>
      <c r="AB27" s="784"/>
      <c r="AC27" s="784"/>
      <c r="AD27" s="784"/>
      <c r="AE27" s="784"/>
      <c r="AF27" s="784"/>
      <c r="AG27" s="391"/>
      <c r="AH27" s="390"/>
      <c r="AI27" s="392"/>
    </row>
    <row r="28" spans="1:35" ht="15.75" customHeight="1">
      <c r="A28" s="380"/>
      <c r="B28" s="381"/>
      <c r="C28" s="390"/>
      <c r="D28" s="390"/>
      <c r="E28" s="795"/>
      <c r="F28" s="784"/>
      <c r="G28" s="784"/>
      <c r="H28" s="784"/>
      <c r="I28" s="784"/>
      <c r="J28" s="784"/>
      <c r="K28" s="784"/>
      <c r="L28" s="784"/>
      <c r="M28" s="784"/>
      <c r="N28" s="784"/>
      <c r="O28" s="796"/>
      <c r="P28" s="391"/>
      <c r="Q28" s="391"/>
      <c r="R28" s="391"/>
      <c r="S28" s="391"/>
      <c r="T28" s="391"/>
      <c r="U28" s="390"/>
      <c r="V28" s="784"/>
      <c r="W28" s="784"/>
      <c r="X28" s="784"/>
      <c r="Y28" s="784"/>
      <c r="Z28" s="784"/>
      <c r="AA28" s="784"/>
      <c r="AB28" s="784"/>
      <c r="AC28" s="784"/>
      <c r="AD28" s="784"/>
      <c r="AE28" s="784"/>
      <c r="AF28" s="784"/>
      <c r="AG28" s="391"/>
      <c r="AH28" s="390"/>
      <c r="AI28" s="392"/>
    </row>
    <row r="29" spans="1:35" ht="15.75" customHeight="1">
      <c r="A29" s="380"/>
      <c r="B29" s="381"/>
      <c r="C29" s="390"/>
      <c r="D29" s="390"/>
      <c r="E29" s="795"/>
      <c r="F29" s="784"/>
      <c r="G29" s="784"/>
      <c r="H29" s="784"/>
      <c r="I29" s="784"/>
      <c r="J29" s="784"/>
      <c r="K29" s="784"/>
      <c r="L29" s="784"/>
      <c r="M29" s="784"/>
      <c r="N29" s="784"/>
      <c r="O29" s="796"/>
      <c r="P29" s="391"/>
      <c r="Q29" s="391"/>
      <c r="R29" s="391"/>
      <c r="S29" s="391"/>
      <c r="T29" s="391"/>
      <c r="U29" s="390"/>
      <c r="V29" s="784"/>
      <c r="W29" s="784"/>
      <c r="X29" s="784"/>
      <c r="Y29" s="784"/>
      <c r="Z29" s="784"/>
      <c r="AA29" s="784"/>
      <c r="AB29" s="784"/>
      <c r="AC29" s="784"/>
      <c r="AD29" s="784"/>
      <c r="AE29" s="784"/>
      <c r="AF29" s="784"/>
      <c r="AG29" s="391"/>
      <c r="AH29" s="390"/>
      <c r="AI29" s="392"/>
    </row>
    <row r="30" spans="1:35" ht="15.75" customHeight="1" thickBot="1">
      <c r="A30" s="397"/>
      <c r="B30" s="381"/>
      <c r="C30" s="390"/>
      <c r="D30" s="390"/>
      <c r="E30" s="797"/>
      <c r="F30" s="798"/>
      <c r="G30" s="798"/>
      <c r="H30" s="798"/>
      <c r="I30" s="798"/>
      <c r="J30" s="798"/>
      <c r="K30" s="798"/>
      <c r="L30" s="798"/>
      <c r="M30" s="798"/>
      <c r="N30" s="798"/>
      <c r="O30" s="799"/>
      <c r="P30" s="391"/>
      <c r="Q30" s="391"/>
      <c r="R30" s="391"/>
      <c r="S30" s="391"/>
      <c r="T30" s="391"/>
      <c r="U30" s="390"/>
      <c r="V30" s="784"/>
      <c r="W30" s="784"/>
      <c r="X30" s="784"/>
      <c r="Y30" s="784"/>
      <c r="Z30" s="784"/>
      <c r="AA30" s="784"/>
      <c r="AB30" s="784"/>
      <c r="AC30" s="784"/>
      <c r="AD30" s="784"/>
      <c r="AE30" s="784"/>
      <c r="AF30" s="784"/>
      <c r="AG30" s="391"/>
      <c r="AH30" s="390"/>
      <c r="AI30" s="392"/>
    </row>
    <row r="31" spans="1:35" ht="15.75" customHeight="1">
      <c r="A31" s="397"/>
      <c r="B31" s="381"/>
      <c r="C31" s="390"/>
      <c r="D31" s="390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1"/>
      <c r="Q31" s="391"/>
      <c r="R31" s="391"/>
      <c r="S31" s="391"/>
      <c r="T31" s="391"/>
      <c r="U31" s="390"/>
      <c r="V31" s="396"/>
      <c r="W31" s="396"/>
      <c r="X31" s="396"/>
      <c r="Y31" s="396"/>
      <c r="Z31" s="396"/>
      <c r="AA31" s="396"/>
      <c r="AB31" s="396"/>
      <c r="AC31" s="396"/>
      <c r="AD31" s="396"/>
      <c r="AE31" s="396"/>
      <c r="AF31" s="396"/>
      <c r="AG31" s="391"/>
      <c r="AH31" s="390"/>
      <c r="AI31" s="392"/>
    </row>
    <row r="32" spans="1:35" ht="15.75" customHeight="1">
      <c r="A32" s="397"/>
      <c r="B32" s="381"/>
      <c r="C32" s="390"/>
      <c r="D32" s="390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1"/>
      <c r="Q32" s="391"/>
      <c r="R32" s="391"/>
      <c r="S32" s="391"/>
      <c r="T32" s="391"/>
      <c r="U32" s="390"/>
      <c r="V32" s="396"/>
      <c r="W32" s="396"/>
      <c r="X32" s="396"/>
      <c r="Y32" s="396"/>
      <c r="Z32" s="396"/>
      <c r="AA32" s="396"/>
      <c r="AB32" s="396"/>
      <c r="AC32" s="396"/>
      <c r="AD32" s="396"/>
      <c r="AE32" s="396"/>
      <c r="AF32" s="396"/>
      <c r="AG32" s="391"/>
      <c r="AH32" s="390"/>
      <c r="AI32" s="392"/>
    </row>
    <row r="33" spans="1:35" ht="15.75" customHeight="1">
      <c r="A33" s="397"/>
      <c r="B33" s="381"/>
      <c r="C33" s="390"/>
      <c r="D33" s="390"/>
      <c r="E33" s="396"/>
      <c r="F33" s="396"/>
      <c r="G33" s="396"/>
      <c r="H33" s="396"/>
      <c r="I33" s="396"/>
      <c r="J33" s="396"/>
      <c r="K33" s="396"/>
      <c r="L33" s="396"/>
      <c r="M33" s="396"/>
      <c r="N33" s="396"/>
      <c r="O33" s="396"/>
      <c r="P33" s="391"/>
      <c r="Q33" s="391"/>
      <c r="R33" s="391"/>
      <c r="S33" s="391"/>
      <c r="T33" s="391"/>
      <c r="U33" s="390"/>
      <c r="V33" s="396"/>
      <c r="W33" s="396"/>
      <c r="X33" s="396"/>
      <c r="Y33" s="396"/>
      <c r="Z33" s="396"/>
      <c r="AA33" s="396"/>
      <c r="AB33" s="396"/>
      <c r="AC33" s="396"/>
      <c r="AD33" s="396"/>
      <c r="AE33" s="396"/>
      <c r="AF33" s="396"/>
      <c r="AG33" s="391"/>
      <c r="AH33" s="390"/>
      <c r="AI33" s="392"/>
    </row>
    <row r="34" spans="1:35" ht="15.75" customHeight="1">
      <c r="A34" s="397"/>
      <c r="B34" s="381"/>
      <c r="C34" s="390"/>
      <c r="D34" s="390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1"/>
      <c r="Q34" s="391"/>
      <c r="R34" s="391"/>
      <c r="S34" s="391"/>
      <c r="T34" s="391"/>
      <c r="U34" s="390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  <c r="AF34" s="396"/>
      <c r="AG34" s="391"/>
      <c r="AH34" s="390"/>
      <c r="AI34" s="392"/>
    </row>
    <row r="35" spans="1:35" ht="15.75" customHeight="1">
      <c r="A35" s="397"/>
      <c r="B35" s="381"/>
      <c r="C35" s="390"/>
      <c r="D35" s="390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6"/>
      <c r="P35" s="391"/>
      <c r="Q35" s="391"/>
      <c r="R35" s="391"/>
      <c r="S35" s="391"/>
      <c r="T35" s="391"/>
      <c r="U35" s="390"/>
      <c r="V35" s="396"/>
      <c r="W35" s="396"/>
      <c r="X35" s="396"/>
      <c r="Y35" s="396"/>
      <c r="Z35" s="396"/>
      <c r="AA35" s="396"/>
      <c r="AB35" s="396"/>
      <c r="AC35" s="396"/>
      <c r="AD35" s="396"/>
      <c r="AE35" s="396"/>
      <c r="AF35" s="396"/>
      <c r="AG35" s="391"/>
      <c r="AH35" s="390"/>
      <c r="AI35" s="392"/>
    </row>
    <row r="36" spans="1:35" ht="15.75" customHeight="1">
      <c r="A36" s="397"/>
      <c r="B36" s="381"/>
      <c r="C36" s="390"/>
      <c r="D36" s="390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1"/>
      <c r="Q36" s="391"/>
      <c r="R36" s="391"/>
      <c r="S36" s="391"/>
      <c r="T36" s="391"/>
      <c r="U36" s="390"/>
      <c r="V36" s="396"/>
      <c r="W36" s="396"/>
      <c r="X36" s="396"/>
      <c r="Y36" s="396"/>
      <c r="Z36" s="396"/>
      <c r="AA36" s="396"/>
      <c r="AB36" s="396"/>
      <c r="AC36" s="396"/>
      <c r="AD36" s="396"/>
      <c r="AE36" s="396"/>
      <c r="AF36" s="396"/>
      <c r="AG36" s="391"/>
      <c r="AH36" s="390"/>
      <c r="AI36" s="392"/>
    </row>
    <row r="37" spans="1:35" ht="15.75" customHeight="1">
      <c r="A37" s="397"/>
      <c r="B37" s="381"/>
      <c r="C37" s="390"/>
      <c r="D37" s="390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1"/>
      <c r="Q37" s="391"/>
      <c r="R37" s="391"/>
      <c r="S37" s="391"/>
      <c r="T37" s="391"/>
      <c r="U37" s="390"/>
      <c r="V37" s="396"/>
      <c r="W37" s="396"/>
      <c r="X37" s="396"/>
      <c r="Y37" s="396"/>
      <c r="Z37" s="396"/>
      <c r="AA37" s="396"/>
      <c r="AB37" s="396"/>
      <c r="AC37" s="396"/>
      <c r="AD37" s="396"/>
      <c r="AE37" s="396"/>
      <c r="AF37" s="396"/>
      <c r="AG37" s="391"/>
      <c r="AH37" s="390"/>
      <c r="AI37" s="392"/>
    </row>
    <row r="38" spans="1:35" ht="15.75" customHeight="1">
      <c r="A38" s="397"/>
      <c r="B38" s="381"/>
      <c r="C38" s="390"/>
      <c r="D38" s="390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1"/>
      <c r="Q38" s="391"/>
      <c r="R38" s="391"/>
      <c r="S38" s="391"/>
      <c r="T38" s="391"/>
      <c r="U38" s="390"/>
      <c r="V38" s="396"/>
      <c r="W38" s="396"/>
      <c r="X38" s="396"/>
      <c r="Y38" s="396"/>
      <c r="Z38" s="396"/>
      <c r="AA38" s="396"/>
      <c r="AB38" s="396"/>
      <c r="AC38" s="396"/>
      <c r="AD38" s="396"/>
      <c r="AE38" s="396"/>
      <c r="AF38" s="396"/>
      <c r="AG38" s="391"/>
      <c r="AH38" s="390"/>
      <c r="AI38" s="392"/>
    </row>
    <row r="39" spans="1:35" ht="15.75" customHeight="1">
      <c r="A39" s="397"/>
      <c r="B39" s="381"/>
      <c r="C39" s="390"/>
      <c r="D39" s="390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6"/>
      <c r="P39" s="391"/>
      <c r="Q39" s="391"/>
      <c r="R39" s="391"/>
      <c r="S39" s="391"/>
      <c r="T39" s="391"/>
      <c r="U39" s="390"/>
      <c r="V39" s="396"/>
      <c r="W39" s="396"/>
      <c r="X39" s="396"/>
      <c r="Y39" s="396"/>
      <c r="Z39" s="396"/>
      <c r="AA39" s="396"/>
      <c r="AB39" s="396"/>
      <c r="AC39" s="396"/>
      <c r="AD39" s="396"/>
      <c r="AE39" s="396"/>
      <c r="AF39" s="396"/>
      <c r="AG39" s="391"/>
      <c r="AH39" s="390"/>
      <c r="AI39" s="392"/>
    </row>
    <row r="40" spans="1:35" ht="18.75" customHeight="1">
      <c r="A40" s="380"/>
      <c r="B40" s="381"/>
      <c r="C40" s="390"/>
      <c r="D40" s="390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82"/>
      <c r="AH40" s="382"/>
      <c r="AI40" s="385"/>
    </row>
    <row r="41" spans="1:35" ht="24" customHeight="1">
      <c r="A41" s="380"/>
      <c r="B41" s="398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399"/>
      <c r="AB41" s="399"/>
      <c r="AC41" s="399"/>
      <c r="AD41" s="399"/>
      <c r="AE41" s="400" t="s">
        <v>62</v>
      </c>
      <c r="AF41" s="803">
        <v>15</v>
      </c>
      <c r="AG41" s="804"/>
      <c r="AH41" s="399" t="s">
        <v>63</v>
      </c>
      <c r="AI41" s="401">
        <v>22</v>
      </c>
    </row>
    <row r="42" spans="1:35" ht="15.75" customHeight="1">
      <c r="A42" s="402"/>
      <c r="B42" s="805" t="s">
        <v>227</v>
      </c>
      <c r="C42" s="806"/>
      <c r="D42" s="806"/>
      <c r="E42" s="806"/>
      <c r="F42" s="806"/>
      <c r="G42" s="806"/>
      <c r="H42" s="806"/>
      <c r="I42" s="806"/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806"/>
      <c r="AB42" s="806"/>
      <c r="AC42" s="806"/>
      <c r="AD42" s="806"/>
      <c r="AE42" s="806"/>
      <c r="AF42" s="806"/>
      <c r="AG42" s="806"/>
      <c r="AH42" s="806"/>
      <c r="AI42" s="807"/>
    </row>
    <row r="43" spans="1:35" ht="6" customHeight="1">
      <c r="A43" s="380"/>
      <c r="B43" s="403"/>
      <c r="C43" s="404"/>
      <c r="D43" s="404"/>
      <c r="E43" s="405"/>
      <c r="F43" s="405"/>
      <c r="G43" s="405"/>
      <c r="H43" s="405"/>
      <c r="I43" s="405"/>
      <c r="J43" s="405"/>
      <c r="K43" s="405"/>
      <c r="L43" s="405"/>
      <c r="M43" s="405"/>
      <c r="N43" s="405"/>
      <c r="O43" s="405"/>
      <c r="P43" s="405"/>
      <c r="Q43" s="405"/>
      <c r="R43" s="405"/>
      <c r="S43" s="405"/>
      <c r="T43" s="405"/>
      <c r="U43" s="405"/>
      <c r="V43" s="404"/>
      <c r="W43" s="404"/>
      <c r="X43" s="404"/>
      <c r="Y43" s="404"/>
      <c r="Z43" s="404"/>
      <c r="AA43" s="404"/>
      <c r="AB43" s="404"/>
      <c r="AC43" s="404"/>
      <c r="AD43" s="404"/>
      <c r="AE43" s="404"/>
      <c r="AF43" s="404"/>
      <c r="AG43" s="404"/>
      <c r="AH43" s="404"/>
      <c r="AI43" s="406"/>
    </row>
    <row r="44" spans="1:35" ht="15.75" customHeight="1">
      <c r="A44" s="402"/>
      <c r="B44" s="407"/>
      <c r="C44" s="808" t="s">
        <v>228</v>
      </c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804"/>
      <c r="AB44" s="804"/>
      <c r="AC44" s="804"/>
      <c r="AD44" s="804"/>
      <c r="AE44" s="804"/>
      <c r="AF44" s="804"/>
      <c r="AG44" s="804"/>
      <c r="AH44" s="809"/>
      <c r="AI44" s="392"/>
    </row>
    <row r="45" spans="1:35" ht="6" customHeight="1">
      <c r="A45" s="402"/>
      <c r="B45" s="407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408"/>
      <c r="AA45" s="408"/>
      <c r="AB45" s="408"/>
      <c r="AC45" s="408"/>
      <c r="AD45" s="408"/>
      <c r="AE45" s="408"/>
      <c r="AF45" s="408"/>
      <c r="AG45" s="408"/>
      <c r="AH45" s="408"/>
      <c r="AI45" s="392"/>
    </row>
    <row r="46" spans="1:35" ht="37.5" customHeight="1">
      <c r="A46" s="402"/>
      <c r="B46" s="407"/>
      <c r="C46" s="409"/>
      <c r="D46" s="789" t="s">
        <v>229</v>
      </c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429"/>
      <c r="R46" s="429"/>
      <c r="S46" s="429"/>
      <c r="T46" s="429"/>
      <c r="U46" s="789" t="s">
        <v>230</v>
      </c>
      <c r="V46" s="790"/>
      <c r="W46" s="790"/>
      <c r="X46" s="790"/>
      <c r="Y46" s="790"/>
      <c r="Z46" s="790"/>
      <c r="AA46" s="790"/>
      <c r="AB46" s="790"/>
      <c r="AC46" s="790"/>
      <c r="AD46" s="790"/>
      <c r="AE46" s="790"/>
      <c r="AF46" s="790"/>
      <c r="AG46" s="790"/>
      <c r="AH46" s="384"/>
      <c r="AI46" s="389"/>
    </row>
    <row r="47" spans="1:35" ht="6" customHeight="1" thickBot="1">
      <c r="A47" s="380"/>
      <c r="B47" s="381"/>
      <c r="C47" s="390"/>
      <c r="D47" s="390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0"/>
      <c r="W47" s="390"/>
      <c r="X47" s="390"/>
      <c r="Y47" s="390"/>
      <c r="Z47" s="390"/>
      <c r="AA47" s="390"/>
      <c r="AB47" s="390"/>
      <c r="AC47" s="390"/>
      <c r="AD47" s="390"/>
      <c r="AE47" s="390"/>
      <c r="AF47" s="390"/>
      <c r="AG47" s="390"/>
      <c r="AH47" s="390"/>
      <c r="AI47" s="392"/>
    </row>
    <row r="48" spans="1:35" ht="15.75" customHeight="1">
      <c r="A48" s="402"/>
      <c r="B48" s="381"/>
      <c r="C48" s="390"/>
      <c r="D48" s="390"/>
      <c r="E48" s="792"/>
      <c r="F48" s="793"/>
      <c r="G48" s="793"/>
      <c r="H48" s="793"/>
      <c r="I48" s="793"/>
      <c r="J48" s="793"/>
      <c r="K48" s="793"/>
      <c r="L48" s="793"/>
      <c r="M48" s="793"/>
      <c r="N48" s="793"/>
      <c r="O48" s="794"/>
      <c r="P48" s="391"/>
      <c r="Q48" s="391"/>
      <c r="R48" s="391"/>
      <c r="S48" s="391"/>
      <c r="T48" s="391"/>
      <c r="U48" s="391"/>
      <c r="V48" s="810" t="s">
        <v>53</v>
      </c>
      <c r="W48" s="811"/>
      <c r="X48" s="811"/>
      <c r="Y48" s="811"/>
      <c r="Z48" s="811"/>
      <c r="AA48" s="811"/>
      <c r="AB48" s="811"/>
      <c r="AC48" s="811"/>
      <c r="AD48" s="811"/>
      <c r="AE48" s="811"/>
      <c r="AF48" s="812"/>
      <c r="AG48" s="390"/>
      <c r="AH48" s="390"/>
      <c r="AI48" s="392"/>
    </row>
    <row r="49" spans="1:35" ht="15.75" customHeight="1">
      <c r="A49" s="402"/>
      <c r="B49" s="381"/>
      <c r="C49" s="390"/>
      <c r="D49" s="390"/>
      <c r="E49" s="795"/>
      <c r="F49" s="784"/>
      <c r="G49" s="784"/>
      <c r="H49" s="784"/>
      <c r="I49" s="784"/>
      <c r="J49" s="784"/>
      <c r="K49" s="784"/>
      <c r="L49" s="784"/>
      <c r="M49" s="784"/>
      <c r="N49" s="784"/>
      <c r="O49" s="796"/>
      <c r="P49" s="391"/>
      <c r="Q49" s="391"/>
      <c r="R49" s="391"/>
      <c r="S49" s="391"/>
      <c r="T49" s="391"/>
      <c r="U49" s="391"/>
      <c r="V49" s="813"/>
      <c r="W49" s="814"/>
      <c r="X49" s="814"/>
      <c r="Y49" s="814"/>
      <c r="Z49" s="814"/>
      <c r="AA49" s="814"/>
      <c r="AB49" s="814"/>
      <c r="AC49" s="814"/>
      <c r="AD49" s="814"/>
      <c r="AE49" s="814"/>
      <c r="AF49" s="815"/>
      <c r="AG49" s="390"/>
      <c r="AH49" s="390"/>
      <c r="AI49" s="392"/>
    </row>
    <row r="50" spans="1:35" ht="15.75" customHeight="1">
      <c r="A50" s="402"/>
      <c r="B50" s="381"/>
      <c r="C50" s="390"/>
      <c r="D50" s="390"/>
      <c r="E50" s="795"/>
      <c r="F50" s="784"/>
      <c r="G50" s="784"/>
      <c r="H50" s="784"/>
      <c r="I50" s="784"/>
      <c r="J50" s="784"/>
      <c r="K50" s="784"/>
      <c r="L50" s="784"/>
      <c r="M50" s="784"/>
      <c r="N50" s="784"/>
      <c r="O50" s="796"/>
      <c r="P50" s="391"/>
      <c r="Q50" s="391"/>
      <c r="R50" s="391"/>
      <c r="S50" s="391"/>
      <c r="T50" s="391"/>
      <c r="U50" s="391"/>
      <c r="V50" s="813"/>
      <c r="W50" s="814"/>
      <c r="X50" s="814"/>
      <c r="Y50" s="814"/>
      <c r="Z50" s="814"/>
      <c r="AA50" s="814"/>
      <c r="AB50" s="814"/>
      <c r="AC50" s="814"/>
      <c r="AD50" s="814"/>
      <c r="AE50" s="814"/>
      <c r="AF50" s="815"/>
      <c r="AG50" s="390"/>
      <c r="AH50" s="390"/>
      <c r="AI50" s="392"/>
    </row>
    <row r="51" spans="1:35" ht="15.75" customHeight="1">
      <c r="A51" s="402"/>
      <c r="B51" s="381"/>
      <c r="C51" s="390"/>
      <c r="D51" s="390"/>
      <c r="E51" s="795"/>
      <c r="F51" s="784"/>
      <c r="G51" s="784"/>
      <c r="H51" s="784"/>
      <c r="I51" s="784"/>
      <c r="J51" s="784"/>
      <c r="K51" s="784"/>
      <c r="L51" s="784"/>
      <c r="M51" s="784"/>
      <c r="N51" s="784"/>
      <c r="O51" s="796"/>
      <c r="P51" s="391"/>
      <c r="Q51" s="391"/>
      <c r="R51" s="391"/>
      <c r="S51" s="391"/>
      <c r="T51" s="391"/>
      <c r="U51" s="391"/>
      <c r="V51" s="813"/>
      <c r="W51" s="814"/>
      <c r="X51" s="814"/>
      <c r="Y51" s="814"/>
      <c r="Z51" s="814"/>
      <c r="AA51" s="814"/>
      <c r="AB51" s="814"/>
      <c r="AC51" s="814"/>
      <c r="AD51" s="814"/>
      <c r="AE51" s="814"/>
      <c r="AF51" s="815"/>
      <c r="AG51" s="390"/>
      <c r="AH51" s="390"/>
      <c r="AI51" s="392"/>
    </row>
    <row r="52" spans="1:35" ht="15.75" customHeight="1">
      <c r="A52" s="402"/>
      <c r="B52" s="381"/>
      <c r="C52" s="390"/>
      <c r="D52" s="390"/>
      <c r="E52" s="795"/>
      <c r="F52" s="784"/>
      <c r="G52" s="784"/>
      <c r="H52" s="784"/>
      <c r="I52" s="784"/>
      <c r="J52" s="784"/>
      <c r="K52" s="784"/>
      <c r="L52" s="784"/>
      <c r="M52" s="784"/>
      <c r="N52" s="784"/>
      <c r="O52" s="796"/>
      <c r="P52" s="391"/>
      <c r="Q52" s="391"/>
      <c r="R52" s="391"/>
      <c r="S52" s="391"/>
      <c r="T52" s="391"/>
      <c r="U52" s="391"/>
      <c r="V52" s="813"/>
      <c r="W52" s="814"/>
      <c r="X52" s="814"/>
      <c r="Y52" s="814"/>
      <c r="Z52" s="814"/>
      <c r="AA52" s="814"/>
      <c r="AB52" s="814"/>
      <c r="AC52" s="814"/>
      <c r="AD52" s="814"/>
      <c r="AE52" s="814"/>
      <c r="AF52" s="815"/>
      <c r="AG52" s="390"/>
      <c r="AH52" s="390"/>
      <c r="AI52" s="392"/>
    </row>
    <row r="53" spans="1:35" ht="15.75" customHeight="1">
      <c r="A53" s="402"/>
      <c r="B53" s="381"/>
      <c r="C53" s="390"/>
      <c r="D53" s="390"/>
      <c r="E53" s="795"/>
      <c r="F53" s="784"/>
      <c r="G53" s="784"/>
      <c r="H53" s="784"/>
      <c r="I53" s="784"/>
      <c r="J53" s="784"/>
      <c r="K53" s="784"/>
      <c r="L53" s="784"/>
      <c r="M53" s="784"/>
      <c r="N53" s="784"/>
      <c r="O53" s="796"/>
      <c r="P53" s="391"/>
      <c r="Q53" s="391"/>
      <c r="R53" s="391"/>
      <c r="S53" s="391"/>
      <c r="T53" s="391"/>
      <c r="U53" s="391"/>
      <c r="V53" s="813"/>
      <c r="W53" s="814"/>
      <c r="X53" s="814"/>
      <c r="Y53" s="814"/>
      <c r="Z53" s="814"/>
      <c r="AA53" s="814"/>
      <c r="AB53" s="814"/>
      <c r="AC53" s="814"/>
      <c r="AD53" s="814"/>
      <c r="AE53" s="814"/>
      <c r="AF53" s="815"/>
      <c r="AG53" s="390"/>
      <c r="AH53" s="390"/>
      <c r="AI53" s="392"/>
    </row>
    <row r="54" spans="1:35" ht="15.75" customHeight="1">
      <c r="A54" s="402"/>
      <c r="B54" s="381"/>
      <c r="C54" s="390"/>
      <c r="D54" s="390"/>
      <c r="E54" s="795"/>
      <c r="F54" s="784"/>
      <c r="G54" s="784"/>
      <c r="H54" s="784"/>
      <c r="I54" s="784"/>
      <c r="J54" s="784"/>
      <c r="K54" s="784"/>
      <c r="L54" s="784"/>
      <c r="M54" s="784"/>
      <c r="N54" s="784"/>
      <c r="O54" s="796"/>
      <c r="P54" s="391"/>
      <c r="Q54" s="391"/>
      <c r="R54" s="391"/>
      <c r="S54" s="391"/>
      <c r="T54" s="391"/>
      <c r="U54" s="391"/>
      <c r="V54" s="813"/>
      <c r="W54" s="814"/>
      <c r="X54" s="814"/>
      <c r="Y54" s="814"/>
      <c r="Z54" s="814"/>
      <c r="AA54" s="814"/>
      <c r="AB54" s="814"/>
      <c r="AC54" s="814"/>
      <c r="AD54" s="814"/>
      <c r="AE54" s="814"/>
      <c r="AF54" s="815"/>
      <c r="AG54" s="390"/>
      <c r="AH54" s="390"/>
      <c r="AI54" s="392"/>
    </row>
    <row r="55" spans="1:35" ht="15.75" customHeight="1" thickBot="1">
      <c r="A55" s="402"/>
      <c r="B55" s="381"/>
      <c r="C55" s="390"/>
      <c r="D55" s="390"/>
      <c r="E55" s="797"/>
      <c r="F55" s="798"/>
      <c r="G55" s="798"/>
      <c r="H55" s="798"/>
      <c r="I55" s="798"/>
      <c r="J55" s="798"/>
      <c r="K55" s="798"/>
      <c r="L55" s="798"/>
      <c r="M55" s="798"/>
      <c r="N55" s="798"/>
      <c r="O55" s="799"/>
      <c r="P55" s="391"/>
      <c r="Q55" s="391"/>
      <c r="R55" s="391"/>
      <c r="S55" s="391"/>
      <c r="T55" s="391"/>
      <c r="U55" s="391"/>
      <c r="V55" s="816"/>
      <c r="W55" s="817"/>
      <c r="X55" s="817"/>
      <c r="Y55" s="817"/>
      <c r="Z55" s="817"/>
      <c r="AA55" s="817"/>
      <c r="AB55" s="817"/>
      <c r="AC55" s="817"/>
      <c r="AD55" s="817"/>
      <c r="AE55" s="817"/>
      <c r="AF55" s="818"/>
      <c r="AG55" s="390"/>
      <c r="AH55" s="390"/>
      <c r="AI55" s="392"/>
    </row>
    <row r="56" spans="1:35" ht="15.75" customHeight="1">
      <c r="A56" s="402"/>
      <c r="B56" s="407"/>
      <c r="C56" s="382"/>
      <c r="D56" s="382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7"/>
      <c r="T56" s="377"/>
      <c r="U56" s="377"/>
      <c r="V56" s="377"/>
      <c r="W56" s="377"/>
      <c r="X56" s="377"/>
      <c r="Y56" s="377"/>
      <c r="Z56" s="377"/>
      <c r="AA56" s="377"/>
      <c r="AB56" s="382"/>
      <c r="AC56" s="382"/>
      <c r="AD56" s="382"/>
      <c r="AE56" s="382"/>
      <c r="AF56" s="382"/>
      <c r="AG56" s="390"/>
      <c r="AH56" s="390"/>
      <c r="AI56" s="392"/>
    </row>
    <row r="57" spans="1:35" ht="27" customHeight="1">
      <c r="A57" s="402"/>
      <c r="B57" s="407"/>
      <c r="C57" s="382"/>
      <c r="D57" s="789" t="s">
        <v>231</v>
      </c>
      <c r="E57" s="790"/>
      <c r="F57" s="790"/>
      <c r="G57" s="790"/>
      <c r="H57" s="790"/>
      <c r="I57" s="790"/>
      <c r="J57" s="790"/>
      <c r="K57" s="790"/>
      <c r="L57" s="790"/>
      <c r="M57" s="790"/>
      <c r="N57" s="790"/>
      <c r="O57" s="790"/>
      <c r="P57" s="790"/>
      <c r="Q57" s="429"/>
      <c r="R57" s="429"/>
      <c r="S57" s="429"/>
      <c r="T57" s="429"/>
      <c r="U57" s="789" t="s">
        <v>232</v>
      </c>
      <c r="V57" s="790"/>
      <c r="W57" s="790"/>
      <c r="X57" s="790"/>
      <c r="Y57" s="790"/>
      <c r="Z57" s="790"/>
      <c r="AA57" s="790"/>
      <c r="AB57" s="790"/>
      <c r="AC57" s="790"/>
      <c r="AD57" s="790"/>
      <c r="AE57" s="790"/>
      <c r="AF57" s="790"/>
      <c r="AG57" s="790"/>
      <c r="AH57" s="390"/>
      <c r="AI57" s="392"/>
    </row>
    <row r="58" spans="1:35" ht="15.75" customHeight="1" thickBot="1">
      <c r="A58" s="402"/>
      <c r="B58" s="407"/>
      <c r="C58" s="382"/>
      <c r="D58" s="390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0"/>
      <c r="W58" s="390"/>
      <c r="X58" s="390"/>
      <c r="Y58" s="390"/>
      <c r="Z58" s="390"/>
      <c r="AA58" s="390"/>
      <c r="AB58" s="390"/>
      <c r="AC58" s="390"/>
      <c r="AD58" s="390"/>
      <c r="AE58" s="390"/>
      <c r="AF58" s="390"/>
      <c r="AG58" s="390"/>
      <c r="AH58" s="390"/>
      <c r="AI58" s="392"/>
    </row>
    <row r="59" spans="1:35" ht="15.75" customHeight="1">
      <c r="A59" s="402"/>
      <c r="B59" s="407"/>
      <c r="C59" s="382"/>
      <c r="D59" s="390"/>
      <c r="E59" s="810" t="s">
        <v>53</v>
      </c>
      <c r="F59" s="827"/>
      <c r="G59" s="827"/>
      <c r="H59" s="827"/>
      <c r="I59" s="827"/>
      <c r="J59" s="827"/>
      <c r="K59" s="827"/>
      <c r="L59" s="827"/>
      <c r="M59" s="827"/>
      <c r="N59" s="827"/>
      <c r="O59" s="828"/>
      <c r="P59" s="391"/>
      <c r="Q59" s="391"/>
      <c r="R59" s="391"/>
      <c r="S59" s="391"/>
      <c r="T59" s="391"/>
      <c r="U59" s="391"/>
      <c r="V59" s="810" t="s">
        <v>53</v>
      </c>
      <c r="W59" s="827"/>
      <c r="X59" s="827"/>
      <c r="Y59" s="827"/>
      <c r="Z59" s="827"/>
      <c r="AA59" s="827"/>
      <c r="AB59" s="827"/>
      <c r="AC59" s="827"/>
      <c r="AD59" s="827"/>
      <c r="AE59" s="827"/>
      <c r="AF59" s="828"/>
      <c r="AG59" s="390"/>
      <c r="AH59" s="390"/>
      <c r="AI59" s="392"/>
    </row>
    <row r="60" spans="1:35" ht="15.75" customHeight="1">
      <c r="A60" s="402"/>
      <c r="B60" s="407"/>
      <c r="C60" s="382"/>
      <c r="D60" s="390"/>
      <c r="E60" s="829"/>
      <c r="F60" s="830"/>
      <c r="G60" s="830"/>
      <c r="H60" s="830"/>
      <c r="I60" s="830"/>
      <c r="J60" s="830"/>
      <c r="K60" s="830"/>
      <c r="L60" s="830"/>
      <c r="M60" s="830"/>
      <c r="N60" s="830"/>
      <c r="O60" s="831"/>
      <c r="P60" s="391"/>
      <c r="Q60" s="391"/>
      <c r="R60" s="391"/>
      <c r="S60" s="391"/>
      <c r="T60" s="391"/>
      <c r="U60" s="391"/>
      <c r="V60" s="829"/>
      <c r="W60" s="830"/>
      <c r="X60" s="830"/>
      <c r="Y60" s="830"/>
      <c r="Z60" s="830"/>
      <c r="AA60" s="830"/>
      <c r="AB60" s="830"/>
      <c r="AC60" s="830"/>
      <c r="AD60" s="830"/>
      <c r="AE60" s="830"/>
      <c r="AF60" s="831"/>
      <c r="AG60" s="390"/>
      <c r="AH60" s="390"/>
      <c r="AI60" s="392"/>
    </row>
    <row r="61" spans="1:35" ht="15.75" customHeight="1">
      <c r="A61" s="402"/>
      <c r="B61" s="407"/>
      <c r="C61" s="382"/>
      <c r="D61" s="390"/>
      <c r="E61" s="829"/>
      <c r="F61" s="830"/>
      <c r="G61" s="830"/>
      <c r="H61" s="830"/>
      <c r="I61" s="830"/>
      <c r="J61" s="830"/>
      <c r="K61" s="830"/>
      <c r="L61" s="830"/>
      <c r="M61" s="830"/>
      <c r="N61" s="830"/>
      <c r="O61" s="831"/>
      <c r="P61" s="391"/>
      <c r="Q61" s="391"/>
      <c r="R61" s="391"/>
      <c r="S61" s="391"/>
      <c r="T61" s="391"/>
      <c r="U61" s="391"/>
      <c r="V61" s="829"/>
      <c r="W61" s="830"/>
      <c r="X61" s="830"/>
      <c r="Y61" s="830"/>
      <c r="Z61" s="830"/>
      <c r="AA61" s="830"/>
      <c r="AB61" s="830"/>
      <c r="AC61" s="830"/>
      <c r="AD61" s="830"/>
      <c r="AE61" s="830"/>
      <c r="AF61" s="831"/>
      <c r="AG61" s="390"/>
      <c r="AH61" s="390"/>
      <c r="AI61" s="392"/>
    </row>
    <row r="62" spans="1:35" ht="15.75" customHeight="1">
      <c r="A62" s="402"/>
      <c r="B62" s="407"/>
      <c r="C62" s="382"/>
      <c r="D62" s="390"/>
      <c r="E62" s="829"/>
      <c r="F62" s="830"/>
      <c r="G62" s="830"/>
      <c r="H62" s="830"/>
      <c r="I62" s="830"/>
      <c r="J62" s="830"/>
      <c r="K62" s="830"/>
      <c r="L62" s="830"/>
      <c r="M62" s="830"/>
      <c r="N62" s="830"/>
      <c r="O62" s="831"/>
      <c r="P62" s="391"/>
      <c r="Q62" s="391"/>
      <c r="R62" s="391"/>
      <c r="S62" s="391"/>
      <c r="T62" s="391"/>
      <c r="U62" s="391"/>
      <c r="V62" s="829"/>
      <c r="W62" s="830"/>
      <c r="X62" s="830"/>
      <c r="Y62" s="830"/>
      <c r="Z62" s="830"/>
      <c r="AA62" s="830"/>
      <c r="AB62" s="830"/>
      <c r="AC62" s="830"/>
      <c r="AD62" s="830"/>
      <c r="AE62" s="830"/>
      <c r="AF62" s="831"/>
      <c r="AG62" s="390"/>
      <c r="AH62" s="390"/>
      <c r="AI62" s="392"/>
    </row>
    <row r="63" spans="1:35" ht="15.75" customHeight="1">
      <c r="A63" s="402"/>
      <c r="B63" s="407"/>
      <c r="C63" s="382"/>
      <c r="D63" s="390"/>
      <c r="E63" s="829"/>
      <c r="F63" s="830"/>
      <c r="G63" s="830"/>
      <c r="H63" s="830"/>
      <c r="I63" s="830"/>
      <c r="J63" s="830"/>
      <c r="K63" s="830"/>
      <c r="L63" s="830"/>
      <c r="M63" s="830"/>
      <c r="N63" s="830"/>
      <c r="O63" s="831"/>
      <c r="P63" s="391"/>
      <c r="Q63" s="391"/>
      <c r="R63" s="391"/>
      <c r="S63" s="391"/>
      <c r="T63" s="391"/>
      <c r="U63" s="391"/>
      <c r="V63" s="829"/>
      <c r="W63" s="830"/>
      <c r="X63" s="830"/>
      <c r="Y63" s="830"/>
      <c r="Z63" s="830"/>
      <c r="AA63" s="830"/>
      <c r="AB63" s="830"/>
      <c r="AC63" s="830"/>
      <c r="AD63" s="830"/>
      <c r="AE63" s="830"/>
      <c r="AF63" s="831"/>
      <c r="AG63" s="390"/>
      <c r="AH63" s="390"/>
      <c r="AI63" s="392"/>
    </row>
    <row r="64" spans="1:35" ht="15.75" customHeight="1">
      <c r="A64" s="402"/>
      <c r="B64" s="407"/>
      <c r="C64" s="382"/>
      <c r="D64" s="390"/>
      <c r="E64" s="829"/>
      <c r="F64" s="830"/>
      <c r="G64" s="830"/>
      <c r="H64" s="830"/>
      <c r="I64" s="830"/>
      <c r="J64" s="830"/>
      <c r="K64" s="830"/>
      <c r="L64" s="830"/>
      <c r="M64" s="830"/>
      <c r="N64" s="830"/>
      <c r="O64" s="831"/>
      <c r="P64" s="391"/>
      <c r="Q64" s="391"/>
      <c r="R64" s="391"/>
      <c r="S64" s="391"/>
      <c r="T64" s="391"/>
      <c r="U64" s="391"/>
      <c r="V64" s="829"/>
      <c r="W64" s="830"/>
      <c r="X64" s="830"/>
      <c r="Y64" s="830"/>
      <c r="Z64" s="830"/>
      <c r="AA64" s="830"/>
      <c r="AB64" s="830"/>
      <c r="AC64" s="830"/>
      <c r="AD64" s="830"/>
      <c r="AE64" s="830"/>
      <c r="AF64" s="831"/>
      <c r="AG64" s="390"/>
      <c r="AH64" s="390"/>
      <c r="AI64" s="392"/>
    </row>
    <row r="65" spans="1:35" ht="15.75" customHeight="1">
      <c r="A65" s="402"/>
      <c r="B65" s="407"/>
      <c r="C65" s="382"/>
      <c r="D65" s="390"/>
      <c r="E65" s="829"/>
      <c r="F65" s="830"/>
      <c r="G65" s="830"/>
      <c r="H65" s="830"/>
      <c r="I65" s="830"/>
      <c r="J65" s="830"/>
      <c r="K65" s="830"/>
      <c r="L65" s="830"/>
      <c r="M65" s="830"/>
      <c r="N65" s="830"/>
      <c r="O65" s="831"/>
      <c r="P65" s="391"/>
      <c r="Q65" s="391"/>
      <c r="R65" s="391"/>
      <c r="S65" s="391"/>
      <c r="T65" s="391"/>
      <c r="U65" s="391"/>
      <c r="V65" s="829"/>
      <c r="W65" s="830"/>
      <c r="X65" s="830"/>
      <c r="Y65" s="830"/>
      <c r="Z65" s="830"/>
      <c r="AA65" s="830"/>
      <c r="AB65" s="830"/>
      <c r="AC65" s="830"/>
      <c r="AD65" s="830"/>
      <c r="AE65" s="830"/>
      <c r="AF65" s="831"/>
      <c r="AG65" s="390"/>
      <c r="AH65" s="390"/>
      <c r="AI65" s="392"/>
    </row>
    <row r="66" spans="1:35" ht="15.75" customHeight="1" thickBot="1">
      <c r="A66" s="402"/>
      <c r="B66" s="407"/>
      <c r="C66" s="382"/>
      <c r="D66" s="390"/>
      <c r="E66" s="832"/>
      <c r="F66" s="833"/>
      <c r="G66" s="833"/>
      <c r="H66" s="833"/>
      <c r="I66" s="833"/>
      <c r="J66" s="833"/>
      <c r="K66" s="833"/>
      <c r="L66" s="833"/>
      <c r="M66" s="833"/>
      <c r="N66" s="833"/>
      <c r="O66" s="834"/>
      <c r="P66" s="391"/>
      <c r="Q66" s="391"/>
      <c r="R66" s="391"/>
      <c r="S66" s="391"/>
      <c r="T66" s="391"/>
      <c r="U66" s="391"/>
      <c r="V66" s="832"/>
      <c r="W66" s="833"/>
      <c r="X66" s="833"/>
      <c r="Y66" s="833"/>
      <c r="Z66" s="833"/>
      <c r="AA66" s="833"/>
      <c r="AB66" s="833"/>
      <c r="AC66" s="833"/>
      <c r="AD66" s="833"/>
      <c r="AE66" s="833"/>
      <c r="AF66" s="834"/>
      <c r="AG66" s="390"/>
      <c r="AH66" s="390"/>
      <c r="AI66" s="392"/>
    </row>
    <row r="67" spans="1:35" ht="15.75" customHeight="1">
      <c r="A67" s="402"/>
      <c r="B67" s="407"/>
      <c r="C67" s="382"/>
      <c r="D67" s="382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377"/>
      <c r="AB67" s="382"/>
      <c r="AC67" s="382"/>
      <c r="AD67" s="382"/>
      <c r="AE67" s="382"/>
      <c r="AF67" s="382"/>
      <c r="AG67" s="390"/>
      <c r="AH67" s="390"/>
      <c r="AI67" s="392"/>
    </row>
    <row r="68" spans="1:35" ht="22.5" customHeight="1">
      <c r="A68" s="402"/>
      <c r="B68" s="407"/>
      <c r="C68" s="409"/>
      <c r="D68" s="789" t="s">
        <v>233</v>
      </c>
      <c r="E68" s="790"/>
      <c r="F68" s="790"/>
      <c r="G68" s="790"/>
      <c r="H68" s="790"/>
      <c r="I68" s="790"/>
      <c r="J68" s="790"/>
      <c r="K68" s="790"/>
      <c r="L68" s="790"/>
      <c r="M68" s="790"/>
      <c r="N68" s="790"/>
      <c r="O68" s="790"/>
      <c r="P68" s="790"/>
      <c r="Q68" s="429"/>
      <c r="R68" s="429"/>
      <c r="S68" s="429"/>
      <c r="T68" s="429"/>
      <c r="U68" s="789" t="s">
        <v>234</v>
      </c>
      <c r="V68" s="790"/>
      <c r="W68" s="790"/>
      <c r="X68" s="790"/>
      <c r="Y68" s="790"/>
      <c r="Z68" s="790"/>
      <c r="AA68" s="790"/>
      <c r="AB68" s="790"/>
      <c r="AC68" s="790"/>
      <c r="AD68" s="790"/>
      <c r="AE68" s="790"/>
      <c r="AF68" s="790"/>
      <c r="AG68" s="790"/>
      <c r="AH68" s="384"/>
      <c r="AI68" s="389"/>
    </row>
    <row r="69" spans="1:35" ht="6" customHeight="1" thickBot="1">
      <c r="A69" s="380"/>
      <c r="B69" s="381"/>
      <c r="C69" s="390"/>
      <c r="D69" s="390"/>
      <c r="E69" s="391"/>
      <c r="F69" s="391"/>
      <c r="G69" s="391"/>
      <c r="H69" s="391"/>
      <c r="I69" s="391"/>
      <c r="J69" s="391"/>
      <c r="K69" s="391"/>
      <c r="L69" s="391"/>
      <c r="M69" s="391"/>
      <c r="N69" s="391"/>
      <c r="O69" s="391"/>
      <c r="P69" s="391"/>
      <c r="Q69" s="391"/>
      <c r="R69" s="391"/>
      <c r="S69" s="391"/>
      <c r="T69" s="391"/>
      <c r="U69" s="391"/>
      <c r="V69" s="390"/>
      <c r="W69" s="390"/>
      <c r="X69" s="390"/>
      <c r="Y69" s="390"/>
      <c r="Z69" s="390"/>
      <c r="AA69" s="390"/>
      <c r="AB69" s="390"/>
      <c r="AC69" s="390"/>
      <c r="AD69" s="390"/>
      <c r="AE69" s="390"/>
      <c r="AF69" s="390"/>
      <c r="AG69" s="390"/>
      <c r="AH69" s="390"/>
      <c r="AI69" s="392"/>
    </row>
    <row r="70" spans="1:35" ht="15.75" customHeight="1">
      <c r="A70" s="402"/>
      <c r="B70" s="381"/>
      <c r="C70" s="390"/>
      <c r="D70" s="390"/>
      <c r="E70" s="792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391"/>
      <c r="Q70" s="391"/>
      <c r="R70" s="391"/>
      <c r="S70" s="391"/>
      <c r="T70" s="391"/>
      <c r="U70" s="391"/>
      <c r="V70" s="810" t="s">
        <v>53</v>
      </c>
      <c r="W70" s="811"/>
      <c r="X70" s="811"/>
      <c r="Y70" s="811"/>
      <c r="Z70" s="811"/>
      <c r="AA70" s="811"/>
      <c r="AB70" s="811"/>
      <c r="AC70" s="811"/>
      <c r="AD70" s="811"/>
      <c r="AE70" s="811"/>
      <c r="AF70" s="812"/>
      <c r="AG70" s="390"/>
      <c r="AH70" s="390"/>
      <c r="AI70" s="392"/>
    </row>
    <row r="71" spans="1:35" ht="15.75" customHeight="1">
      <c r="A71" s="402"/>
      <c r="B71" s="381"/>
      <c r="C71" s="390"/>
      <c r="D71" s="390"/>
      <c r="E71" s="795"/>
      <c r="F71" s="784"/>
      <c r="G71" s="784"/>
      <c r="H71" s="784"/>
      <c r="I71" s="784"/>
      <c r="J71" s="784"/>
      <c r="K71" s="784"/>
      <c r="L71" s="784"/>
      <c r="M71" s="784"/>
      <c r="N71" s="784"/>
      <c r="O71" s="796"/>
      <c r="P71" s="391"/>
      <c r="Q71" s="391"/>
      <c r="R71" s="391"/>
      <c r="S71" s="391"/>
      <c r="T71" s="391"/>
      <c r="U71" s="391"/>
      <c r="V71" s="813"/>
      <c r="W71" s="814"/>
      <c r="X71" s="814"/>
      <c r="Y71" s="814"/>
      <c r="Z71" s="814"/>
      <c r="AA71" s="814"/>
      <c r="AB71" s="814"/>
      <c r="AC71" s="814"/>
      <c r="AD71" s="814"/>
      <c r="AE71" s="814"/>
      <c r="AF71" s="815"/>
      <c r="AG71" s="390"/>
      <c r="AH71" s="390"/>
      <c r="AI71" s="392"/>
    </row>
    <row r="72" spans="1:35" ht="15.75" customHeight="1">
      <c r="A72" s="402"/>
      <c r="B72" s="381"/>
      <c r="C72" s="390"/>
      <c r="D72" s="390"/>
      <c r="E72" s="795"/>
      <c r="F72" s="784"/>
      <c r="G72" s="784"/>
      <c r="H72" s="784"/>
      <c r="I72" s="784"/>
      <c r="J72" s="784"/>
      <c r="K72" s="784"/>
      <c r="L72" s="784"/>
      <c r="M72" s="784"/>
      <c r="N72" s="784"/>
      <c r="O72" s="796"/>
      <c r="P72" s="391"/>
      <c r="Q72" s="391"/>
      <c r="R72" s="391"/>
      <c r="S72" s="391"/>
      <c r="T72" s="391"/>
      <c r="U72" s="391"/>
      <c r="V72" s="813"/>
      <c r="W72" s="814"/>
      <c r="X72" s="814"/>
      <c r="Y72" s="814"/>
      <c r="Z72" s="814"/>
      <c r="AA72" s="814"/>
      <c r="AB72" s="814"/>
      <c r="AC72" s="814"/>
      <c r="AD72" s="814"/>
      <c r="AE72" s="814"/>
      <c r="AF72" s="815"/>
      <c r="AG72" s="390"/>
      <c r="AH72" s="390"/>
      <c r="AI72" s="392"/>
    </row>
    <row r="73" spans="1:35" ht="15.75" customHeight="1">
      <c r="A73" s="402"/>
      <c r="B73" s="381"/>
      <c r="C73" s="390"/>
      <c r="D73" s="390"/>
      <c r="E73" s="795"/>
      <c r="F73" s="784"/>
      <c r="G73" s="784"/>
      <c r="H73" s="784"/>
      <c r="I73" s="784"/>
      <c r="J73" s="784"/>
      <c r="K73" s="784"/>
      <c r="L73" s="784"/>
      <c r="M73" s="784"/>
      <c r="N73" s="784"/>
      <c r="O73" s="796"/>
      <c r="P73" s="391"/>
      <c r="Q73" s="391"/>
      <c r="R73" s="391"/>
      <c r="S73" s="391"/>
      <c r="T73" s="391"/>
      <c r="U73" s="391"/>
      <c r="V73" s="813"/>
      <c r="W73" s="814"/>
      <c r="X73" s="814"/>
      <c r="Y73" s="814"/>
      <c r="Z73" s="814"/>
      <c r="AA73" s="814"/>
      <c r="AB73" s="814"/>
      <c r="AC73" s="814"/>
      <c r="AD73" s="814"/>
      <c r="AE73" s="814"/>
      <c r="AF73" s="815"/>
      <c r="AG73" s="390"/>
      <c r="AH73" s="390"/>
      <c r="AI73" s="392"/>
    </row>
    <row r="74" spans="1:35" ht="15.75" customHeight="1">
      <c r="A74" s="402"/>
      <c r="B74" s="381"/>
      <c r="C74" s="390"/>
      <c r="D74" s="390"/>
      <c r="E74" s="795"/>
      <c r="F74" s="784"/>
      <c r="G74" s="784"/>
      <c r="H74" s="784"/>
      <c r="I74" s="784"/>
      <c r="J74" s="784"/>
      <c r="K74" s="784"/>
      <c r="L74" s="784"/>
      <c r="M74" s="784"/>
      <c r="N74" s="784"/>
      <c r="O74" s="796"/>
      <c r="P74" s="391"/>
      <c r="Q74" s="391"/>
      <c r="R74" s="391"/>
      <c r="S74" s="391"/>
      <c r="T74" s="391"/>
      <c r="U74" s="391"/>
      <c r="V74" s="813"/>
      <c r="W74" s="814"/>
      <c r="X74" s="814"/>
      <c r="Y74" s="814"/>
      <c r="Z74" s="814"/>
      <c r="AA74" s="814"/>
      <c r="AB74" s="814"/>
      <c r="AC74" s="814"/>
      <c r="AD74" s="814"/>
      <c r="AE74" s="814"/>
      <c r="AF74" s="815"/>
      <c r="AG74" s="390"/>
      <c r="AH74" s="390"/>
      <c r="AI74" s="392"/>
    </row>
    <row r="75" spans="1:35" ht="15.75" customHeight="1">
      <c r="A75" s="402"/>
      <c r="B75" s="381"/>
      <c r="C75" s="390"/>
      <c r="D75" s="390"/>
      <c r="E75" s="795"/>
      <c r="F75" s="784"/>
      <c r="G75" s="784"/>
      <c r="H75" s="784"/>
      <c r="I75" s="784"/>
      <c r="J75" s="784"/>
      <c r="K75" s="784"/>
      <c r="L75" s="784"/>
      <c r="M75" s="784"/>
      <c r="N75" s="784"/>
      <c r="O75" s="796"/>
      <c r="P75" s="391"/>
      <c r="Q75" s="391"/>
      <c r="R75" s="391"/>
      <c r="S75" s="391"/>
      <c r="T75" s="391"/>
      <c r="U75" s="391"/>
      <c r="V75" s="813"/>
      <c r="W75" s="814"/>
      <c r="X75" s="814"/>
      <c r="Y75" s="814"/>
      <c r="Z75" s="814"/>
      <c r="AA75" s="814"/>
      <c r="AB75" s="814"/>
      <c r="AC75" s="814"/>
      <c r="AD75" s="814"/>
      <c r="AE75" s="814"/>
      <c r="AF75" s="815"/>
      <c r="AG75" s="390"/>
      <c r="AH75" s="390"/>
      <c r="AI75" s="392"/>
    </row>
    <row r="76" spans="1:35" ht="15.75" customHeight="1">
      <c r="A76" s="402"/>
      <c r="B76" s="381"/>
      <c r="C76" s="390"/>
      <c r="D76" s="390"/>
      <c r="E76" s="795"/>
      <c r="F76" s="784"/>
      <c r="G76" s="784"/>
      <c r="H76" s="784"/>
      <c r="I76" s="784"/>
      <c r="J76" s="784"/>
      <c r="K76" s="784"/>
      <c r="L76" s="784"/>
      <c r="M76" s="784"/>
      <c r="N76" s="784"/>
      <c r="O76" s="796"/>
      <c r="P76" s="391"/>
      <c r="Q76" s="391"/>
      <c r="R76" s="391"/>
      <c r="S76" s="391"/>
      <c r="T76" s="391"/>
      <c r="U76" s="391"/>
      <c r="V76" s="813"/>
      <c r="W76" s="814"/>
      <c r="X76" s="814"/>
      <c r="Y76" s="814"/>
      <c r="Z76" s="814"/>
      <c r="AA76" s="814"/>
      <c r="AB76" s="814"/>
      <c r="AC76" s="814"/>
      <c r="AD76" s="814"/>
      <c r="AE76" s="814"/>
      <c r="AF76" s="815"/>
      <c r="AG76" s="390"/>
      <c r="AH76" s="390"/>
      <c r="AI76" s="392"/>
    </row>
    <row r="77" spans="1:35" ht="15.75" customHeight="1" thickBot="1">
      <c r="A77" s="402"/>
      <c r="B77" s="381"/>
      <c r="C77" s="390"/>
      <c r="D77" s="390"/>
      <c r="E77" s="797"/>
      <c r="F77" s="798"/>
      <c r="G77" s="798"/>
      <c r="H77" s="798"/>
      <c r="I77" s="798"/>
      <c r="J77" s="798"/>
      <c r="K77" s="798"/>
      <c r="L77" s="798"/>
      <c r="M77" s="798"/>
      <c r="N77" s="798"/>
      <c r="O77" s="799"/>
      <c r="P77" s="391"/>
      <c r="Q77" s="391"/>
      <c r="R77" s="391"/>
      <c r="S77" s="391"/>
      <c r="T77" s="391"/>
      <c r="U77" s="391"/>
      <c r="V77" s="816"/>
      <c r="W77" s="817"/>
      <c r="X77" s="817"/>
      <c r="Y77" s="817"/>
      <c r="Z77" s="817"/>
      <c r="AA77" s="817"/>
      <c r="AB77" s="817"/>
      <c r="AC77" s="817"/>
      <c r="AD77" s="817"/>
      <c r="AE77" s="817"/>
      <c r="AF77" s="818"/>
      <c r="AG77" s="390"/>
      <c r="AH77" s="390"/>
      <c r="AI77" s="392"/>
    </row>
    <row r="78" spans="1:35" ht="15.75" customHeight="1">
      <c r="A78" s="402"/>
      <c r="B78" s="407"/>
      <c r="C78" s="382"/>
      <c r="D78" s="382"/>
      <c r="E78" s="377"/>
      <c r="F78" s="377"/>
      <c r="G78" s="377"/>
      <c r="H78" s="377"/>
      <c r="I78" s="377"/>
      <c r="J78" s="377"/>
      <c r="K78" s="377"/>
      <c r="L78" s="377"/>
      <c r="M78" s="377"/>
      <c r="N78" s="377"/>
      <c r="O78" s="377"/>
      <c r="P78" s="377"/>
      <c r="Q78" s="377"/>
      <c r="R78" s="377"/>
      <c r="S78" s="377"/>
      <c r="T78" s="377"/>
      <c r="U78" s="377"/>
      <c r="V78" s="377"/>
      <c r="W78" s="377"/>
      <c r="X78" s="377"/>
      <c r="Y78" s="377"/>
      <c r="Z78" s="377"/>
      <c r="AA78" s="377"/>
      <c r="AB78" s="382"/>
      <c r="AC78" s="382"/>
      <c r="AD78" s="382"/>
      <c r="AE78" s="382"/>
      <c r="AF78" s="382"/>
      <c r="AG78" s="390"/>
      <c r="AH78" s="390"/>
      <c r="AI78" s="392"/>
    </row>
    <row r="79" spans="1:35" ht="15.75" customHeight="1">
      <c r="A79" s="402"/>
      <c r="B79" s="410"/>
      <c r="C79" s="382"/>
      <c r="D79" s="382"/>
      <c r="E79" s="377"/>
      <c r="F79" s="377"/>
      <c r="G79" s="377"/>
      <c r="H79" s="377"/>
      <c r="I79" s="377"/>
      <c r="J79" s="377"/>
      <c r="K79" s="377"/>
      <c r="L79" s="377"/>
      <c r="M79" s="377"/>
      <c r="N79" s="377"/>
      <c r="O79" s="377"/>
      <c r="P79" s="377"/>
      <c r="Q79" s="377"/>
      <c r="R79" s="377"/>
      <c r="S79" s="377"/>
      <c r="T79" s="377"/>
      <c r="U79" s="377"/>
      <c r="V79" s="377"/>
      <c r="W79" s="377"/>
      <c r="X79" s="377"/>
      <c r="Y79" s="377"/>
      <c r="Z79" s="377"/>
      <c r="AA79" s="377"/>
      <c r="AB79" s="382"/>
      <c r="AC79" s="382"/>
      <c r="AD79" s="382"/>
      <c r="AE79" s="382"/>
      <c r="AF79" s="382"/>
      <c r="AG79" s="390"/>
      <c r="AH79" s="390"/>
      <c r="AI79" s="411"/>
    </row>
    <row r="80" spans="1:35" ht="15.75" customHeight="1">
      <c r="A80" s="412"/>
      <c r="B80" s="398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400" t="s">
        <v>62</v>
      </c>
      <c r="AF80" s="803">
        <v>16</v>
      </c>
      <c r="AG80" s="804"/>
      <c r="AH80" s="399" t="s">
        <v>63</v>
      </c>
      <c r="AI80" s="401">
        <v>22</v>
      </c>
    </row>
    <row r="81" spans="1:35" ht="15.75" customHeight="1">
      <c r="A81" s="413"/>
      <c r="B81" s="786" t="s">
        <v>235</v>
      </c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87"/>
      <c r="AB81" s="787"/>
      <c r="AC81" s="787"/>
      <c r="AD81" s="787"/>
      <c r="AE81" s="787"/>
      <c r="AF81" s="787"/>
      <c r="AG81" s="787"/>
      <c r="AH81" s="787"/>
      <c r="AI81" s="788"/>
    </row>
    <row r="82" spans="1:35" ht="6" customHeight="1">
      <c r="A82" s="380"/>
      <c r="B82" s="381"/>
      <c r="C82" s="390"/>
      <c r="D82" s="390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1"/>
      <c r="P82" s="391"/>
      <c r="Q82" s="391"/>
      <c r="R82" s="391"/>
      <c r="S82" s="391"/>
      <c r="T82" s="391"/>
      <c r="U82" s="391"/>
      <c r="V82" s="390"/>
      <c r="W82" s="390"/>
      <c r="X82" s="390"/>
      <c r="Y82" s="390"/>
      <c r="Z82" s="390"/>
      <c r="AA82" s="390"/>
      <c r="AB82" s="390"/>
      <c r="AC82" s="390"/>
      <c r="AD82" s="390"/>
      <c r="AE82" s="390"/>
      <c r="AF82" s="390"/>
      <c r="AG82" s="390"/>
      <c r="AH82" s="390"/>
      <c r="AI82" s="392"/>
    </row>
    <row r="83" spans="1:35" ht="13.5" customHeight="1">
      <c r="A83" s="380"/>
      <c r="B83" s="381"/>
      <c r="C83" s="390"/>
      <c r="D83" s="808" t="s">
        <v>236</v>
      </c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4"/>
      <c r="P83" s="804"/>
      <c r="Q83" s="804"/>
      <c r="R83" s="804"/>
      <c r="S83" s="804"/>
      <c r="T83" s="804"/>
      <c r="U83" s="804"/>
      <c r="V83" s="804"/>
      <c r="W83" s="804"/>
      <c r="X83" s="804"/>
      <c r="Y83" s="804"/>
      <c r="Z83" s="804"/>
      <c r="AA83" s="804"/>
      <c r="AB83" s="804"/>
      <c r="AC83" s="804"/>
      <c r="AD83" s="804"/>
      <c r="AE83" s="804"/>
      <c r="AF83" s="804"/>
      <c r="AG83" s="804"/>
      <c r="AH83" s="804"/>
      <c r="AI83" s="809"/>
    </row>
    <row r="84" spans="1:35" ht="14.25" customHeight="1">
      <c r="A84" s="402"/>
      <c r="B84" s="407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08"/>
      <c r="P84" s="408"/>
      <c r="Q84" s="408"/>
      <c r="R84" s="408"/>
      <c r="S84" s="408"/>
      <c r="T84" s="408"/>
      <c r="U84" s="408"/>
      <c r="V84" s="408"/>
      <c r="W84" s="408"/>
      <c r="X84" s="408"/>
      <c r="Y84" s="408"/>
      <c r="Z84" s="408"/>
      <c r="AA84" s="408"/>
      <c r="AB84" s="408"/>
      <c r="AC84" s="408"/>
      <c r="AD84" s="408"/>
      <c r="AE84" s="408"/>
      <c r="AF84" s="408"/>
      <c r="AG84" s="408"/>
      <c r="AH84" s="408"/>
      <c r="AI84" s="392"/>
    </row>
    <row r="85" spans="1:35" ht="24.75" customHeight="1">
      <c r="A85" s="402"/>
      <c r="B85" s="407"/>
      <c r="C85" s="789" t="s">
        <v>237</v>
      </c>
      <c r="D85" s="790"/>
      <c r="E85" s="790"/>
      <c r="F85" s="790"/>
      <c r="G85" s="790"/>
      <c r="H85" s="790"/>
      <c r="I85" s="790"/>
      <c r="J85" s="790"/>
      <c r="K85" s="790"/>
      <c r="L85" s="790"/>
      <c r="M85" s="790"/>
      <c r="N85" s="790"/>
      <c r="O85" s="790"/>
      <c r="P85" s="790"/>
      <c r="Q85" s="790"/>
      <c r="R85" s="429"/>
      <c r="S85" s="789" t="s">
        <v>238</v>
      </c>
      <c r="T85" s="790"/>
      <c r="U85" s="790"/>
      <c r="V85" s="790"/>
      <c r="W85" s="790"/>
      <c r="X85" s="790"/>
      <c r="Y85" s="790"/>
      <c r="Z85" s="790"/>
      <c r="AA85" s="790"/>
      <c r="AB85" s="790"/>
      <c r="AC85" s="790"/>
      <c r="AD85" s="790"/>
      <c r="AE85" s="790"/>
      <c r="AF85" s="790"/>
      <c r="AG85" s="790"/>
      <c r="AH85" s="414"/>
      <c r="AI85" s="389"/>
    </row>
    <row r="86" spans="1:35" ht="6" customHeight="1" thickBot="1">
      <c r="A86" s="380"/>
      <c r="B86" s="381"/>
      <c r="C86" s="390"/>
      <c r="D86" s="390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1"/>
      <c r="P86" s="391"/>
      <c r="Q86" s="391"/>
      <c r="R86" s="391"/>
      <c r="S86" s="391"/>
      <c r="T86" s="414"/>
      <c r="U86" s="414"/>
      <c r="V86" s="414"/>
      <c r="W86" s="414"/>
      <c r="X86" s="414"/>
      <c r="Y86" s="414"/>
      <c r="Z86" s="414"/>
      <c r="AA86" s="414"/>
      <c r="AB86" s="414"/>
      <c r="AC86" s="414"/>
      <c r="AD86" s="414"/>
      <c r="AE86" s="414"/>
      <c r="AF86" s="414"/>
      <c r="AG86" s="414"/>
      <c r="AH86" s="414"/>
      <c r="AI86" s="392"/>
    </row>
    <row r="87" spans="1:35" ht="15.75" customHeight="1">
      <c r="A87" s="402"/>
      <c r="B87" s="381"/>
      <c r="C87" s="390"/>
      <c r="D87" s="390"/>
      <c r="E87" s="792"/>
      <c r="F87" s="819"/>
      <c r="G87" s="819"/>
      <c r="H87" s="819"/>
      <c r="I87" s="819"/>
      <c r="J87" s="819"/>
      <c r="K87" s="819"/>
      <c r="L87" s="819"/>
      <c r="M87" s="819"/>
      <c r="N87" s="819"/>
      <c r="O87" s="820"/>
      <c r="P87" s="391"/>
      <c r="Q87" s="391"/>
      <c r="R87" s="391"/>
      <c r="S87" s="391"/>
      <c r="T87" s="390"/>
      <c r="U87" s="390"/>
      <c r="V87" s="810" t="s">
        <v>53</v>
      </c>
      <c r="W87" s="811"/>
      <c r="X87" s="811"/>
      <c r="Y87" s="811"/>
      <c r="Z87" s="811"/>
      <c r="AA87" s="811"/>
      <c r="AB87" s="811"/>
      <c r="AC87" s="811"/>
      <c r="AD87" s="811"/>
      <c r="AE87" s="811"/>
      <c r="AF87" s="812"/>
      <c r="AG87" s="414"/>
      <c r="AH87" s="414"/>
      <c r="AI87" s="392"/>
    </row>
    <row r="88" spans="1:35" ht="15.75" customHeight="1">
      <c r="A88" s="402"/>
      <c r="B88" s="381"/>
      <c r="C88" s="390"/>
      <c r="D88" s="390"/>
      <c r="E88" s="821"/>
      <c r="F88" s="822"/>
      <c r="G88" s="822"/>
      <c r="H88" s="822"/>
      <c r="I88" s="822"/>
      <c r="J88" s="822"/>
      <c r="K88" s="822"/>
      <c r="L88" s="822"/>
      <c r="M88" s="822"/>
      <c r="N88" s="822"/>
      <c r="O88" s="823"/>
      <c r="P88" s="391"/>
      <c r="Q88" s="391"/>
      <c r="R88" s="391"/>
      <c r="S88" s="391"/>
      <c r="T88" s="390"/>
      <c r="U88" s="390"/>
      <c r="V88" s="813"/>
      <c r="W88" s="814"/>
      <c r="X88" s="814"/>
      <c r="Y88" s="814"/>
      <c r="Z88" s="814"/>
      <c r="AA88" s="814"/>
      <c r="AB88" s="814"/>
      <c r="AC88" s="814"/>
      <c r="AD88" s="814"/>
      <c r="AE88" s="814"/>
      <c r="AF88" s="815"/>
      <c r="AG88" s="414"/>
      <c r="AH88" s="414"/>
      <c r="AI88" s="392"/>
    </row>
    <row r="89" spans="1:35" ht="15.75" customHeight="1">
      <c r="A89" s="402"/>
      <c r="B89" s="381"/>
      <c r="C89" s="390"/>
      <c r="D89" s="390"/>
      <c r="E89" s="821"/>
      <c r="F89" s="822"/>
      <c r="G89" s="822"/>
      <c r="H89" s="822"/>
      <c r="I89" s="822"/>
      <c r="J89" s="822"/>
      <c r="K89" s="822"/>
      <c r="L89" s="822"/>
      <c r="M89" s="822"/>
      <c r="N89" s="822"/>
      <c r="O89" s="823"/>
      <c r="P89" s="391"/>
      <c r="Q89" s="391"/>
      <c r="R89" s="391"/>
      <c r="S89" s="391"/>
      <c r="T89" s="390"/>
      <c r="U89" s="390"/>
      <c r="V89" s="813"/>
      <c r="W89" s="814"/>
      <c r="X89" s="814"/>
      <c r="Y89" s="814"/>
      <c r="Z89" s="814"/>
      <c r="AA89" s="814"/>
      <c r="AB89" s="814"/>
      <c r="AC89" s="814"/>
      <c r="AD89" s="814"/>
      <c r="AE89" s="814"/>
      <c r="AF89" s="815"/>
      <c r="AG89" s="414"/>
      <c r="AH89" s="414"/>
      <c r="AI89" s="392"/>
    </row>
    <row r="90" spans="1:35" ht="9.75" customHeight="1">
      <c r="A90" s="402"/>
      <c r="B90" s="381"/>
      <c r="C90" s="390"/>
      <c r="D90" s="390"/>
      <c r="E90" s="821"/>
      <c r="F90" s="822"/>
      <c r="G90" s="822"/>
      <c r="H90" s="822"/>
      <c r="I90" s="822"/>
      <c r="J90" s="822"/>
      <c r="K90" s="822"/>
      <c r="L90" s="822"/>
      <c r="M90" s="822"/>
      <c r="N90" s="822"/>
      <c r="O90" s="823"/>
      <c r="P90" s="391"/>
      <c r="Q90" s="391"/>
      <c r="R90" s="391"/>
      <c r="S90" s="391"/>
      <c r="T90" s="390"/>
      <c r="U90" s="390"/>
      <c r="V90" s="813"/>
      <c r="W90" s="814"/>
      <c r="X90" s="814"/>
      <c r="Y90" s="814"/>
      <c r="Z90" s="814"/>
      <c r="AA90" s="814"/>
      <c r="AB90" s="814"/>
      <c r="AC90" s="814"/>
      <c r="AD90" s="814"/>
      <c r="AE90" s="814"/>
      <c r="AF90" s="815"/>
      <c r="AG90" s="414"/>
      <c r="AH90" s="414"/>
      <c r="AI90" s="392"/>
    </row>
    <row r="91" spans="1:35" ht="15.75" customHeight="1">
      <c r="A91" s="402"/>
      <c r="B91" s="381"/>
      <c r="C91" s="390"/>
      <c r="D91" s="390"/>
      <c r="E91" s="821"/>
      <c r="F91" s="822"/>
      <c r="G91" s="822"/>
      <c r="H91" s="822"/>
      <c r="I91" s="822"/>
      <c r="J91" s="822"/>
      <c r="K91" s="822"/>
      <c r="L91" s="822"/>
      <c r="M91" s="822"/>
      <c r="N91" s="822"/>
      <c r="O91" s="823"/>
      <c r="P91" s="391"/>
      <c r="Q91" s="391"/>
      <c r="R91" s="391"/>
      <c r="S91" s="391"/>
      <c r="T91" s="390"/>
      <c r="U91" s="390"/>
      <c r="V91" s="813"/>
      <c r="W91" s="814"/>
      <c r="X91" s="814"/>
      <c r="Y91" s="814"/>
      <c r="Z91" s="814"/>
      <c r="AA91" s="814"/>
      <c r="AB91" s="814"/>
      <c r="AC91" s="814"/>
      <c r="AD91" s="814"/>
      <c r="AE91" s="814"/>
      <c r="AF91" s="815"/>
      <c r="AG91" s="414"/>
      <c r="AH91" s="414"/>
      <c r="AI91" s="392"/>
    </row>
    <row r="92" spans="1:35" ht="15.75" customHeight="1">
      <c r="A92" s="402"/>
      <c r="B92" s="381"/>
      <c r="C92" s="390"/>
      <c r="D92" s="390"/>
      <c r="E92" s="821"/>
      <c r="F92" s="822"/>
      <c r="G92" s="822"/>
      <c r="H92" s="822"/>
      <c r="I92" s="822"/>
      <c r="J92" s="822"/>
      <c r="K92" s="822"/>
      <c r="L92" s="822"/>
      <c r="M92" s="822"/>
      <c r="N92" s="822"/>
      <c r="O92" s="823"/>
      <c r="P92" s="391"/>
      <c r="Q92" s="391"/>
      <c r="R92" s="391"/>
      <c r="S92" s="391"/>
      <c r="T92" s="390"/>
      <c r="U92" s="390"/>
      <c r="V92" s="813"/>
      <c r="W92" s="814"/>
      <c r="X92" s="814"/>
      <c r="Y92" s="814"/>
      <c r="Z92" s="814"/>
      <c r="AA92" s="814"/>
      <c r="AB92" s="814"/>
      <c r="AC92" s="814"/>
      <c r="AD92" s="814"/>
      <c r="AE92" s="814"/>
      <c r="AF92" s="815"/>
      <c r="AG92" s="414"/>
      <c r="AH92" s="414"/>
      <c r="AI92" s="392"/>
    </row>
    <row r="93" spans="1:35" ht="15.75" customHeight="1">
      <c r="A93" s="402"/>
      <c r="B93" s="381"/>
      <c r="C93" s="390"/>
      <c r="D93" s="390"/>
      <c r="E93" s="821"/>
      <c r="F93" s="822"/>
      <c r="G93" s="822"/>
      <c r="H93" s="822"/>
      <c r="I93" s="822"/>
      <c r="J93" s="822"/>
      <c r="K93" s="822"/>
      <c r="L93" s="822"/>
      <c r="M93" s="822"/>
      <c r="N93" s="822"/>
      <c r="O93" s="823"/>
      <c r="P93" s="391"/>
      <c r="Q93" s="391"/>
      <c r="R93" s="391"/>
      <c r="S93" s="391"/>
      <c r="T93" s="390"/>
      <c r="U93" s="390"/>
      <c r="V93" s="813"/>
      <c r="W93" s="814"/>
      <c r="X93" s="814"/>
      <c r="Y93" s="814"/>
      <c r="Z93" s="814"/>
      <c r="AA93" s="814"/>
      <c r="AB93" s="814"/>
      <c r="AC93" s="814"/>
      <c r="AD93" s="814"/>
      <c r="AE93" s="814"/>
      <c r="AF93" s="815"/>
      <c r="AG93" s="414"/>
      <c r="AH93" s="414"/>
      <c r="AI93" s="392"/>
    </row>
    <row r="94" spans="1:35" ht="15.75" customHeight="1" thickBot="1">
      <c r="A94" s="402"/>
      <c r="B94" s="381"/>
      <c r="C94" s="390"/>
      <c r="D94" s="390"/>
      <c r="E94" s="824"/>
      <c r="F94" s="825"/>
      <c r="G94" s="825"/>
      <c r="H94" s="825"/>
      <c r="I94" s="825"/>
      <c r="J94" s="825"/>
      <c r="K94" s="825"/>
      <c r="L94" s="825"/>
      <c r="M94" s="825"/>
      <c r="N94" s="825"/>
      <c r="O94" s="826"/>
      <c r="P94" s="391"/>
      <c r="Q94" s="391"/>
      <c r="R94" s="391"/>
      <c r="S94" s="391"/>
      <c r="T94" s="390"/>
      <c r="U94" s="390"/>
      <c r="V94" s="816"/>
      <c r="W94" s="817"/>
      <c r="X94" s="817"/>
      <c r="Y94" s="817"/>
      <c r="Z94" s="817"/>
      <c r="AA94" s="817"/>
      <c r="AB94" s="817"/>
      <c r="AC94" s="817"/>
      <c r="AD94" s="817"/>
      <c r="AE94" s="817"/>
      <c r="AF94" s="818"/>
      <c r="AG94" s="414"/>
      <c r="AH94" s="414"/>
      <c r="AI94" s="392"/>
    </row>
    <row r="95" spans="1:35" ht="15.75" customHeight="1">
      <c r="A95" s="402"/>
      <c r="B95" s="381"/>
      <c r="C95" s="390"/>
      <c r="D95" s="390"/>
      <c r="E95" s="835"/>
      <c r="F95" s="835"/>
      <c r="G95" s="835"/>
      <c r="H95" s="835"/>
      <c r="I95" s="835"/>
      <c r="J95" s="835"/>
      <c r="K95" s="835"/>
      <c r="L95" s="835"/>
      <c r="M95" s="835"/>
      <c r="N95" s="835"/>
      <c r="O95" s="835"/>
      <c r="P95" s="391"/>
      <c r="Q95" s="391"/>
      <c r="R95" s="391"/>
      <c r="S95" s="391"/>
      <c r="T95" s="390"/>
      <c r="U95" s="390"/>
      <c r="V95" s="835"/>
      <c r="W95" s="835"/>
      <c r="X95" s="835"/>
      <c r="Y95" s="835"/>
      <c r="Z95" s="835"/>
      <c r="AA95" s="835"/>
      <c r="AB95" s="835"/>
      <c r="AC95" s="835"/>
      <c r="AD95" s="835"/>
      <c r="AE95" s="835"/>
      <c r="AF95" s="835"/>
      <c r="AG95" s="414"/>
      <c r="AH95" s="414"/>
      <c r="AI95" s="392"/>
    </row>
    <row r="96" spans="1:35" ht="15.75" customHeight="1">
      <c r="A96" s="402"/>
      <c r="B96" s="381"/>
      <c r="C96" s="390"/>
      <c r="D96" s="789" t="s">
        <v>239</v>
      </c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430"/>
      <c r="P96" s="430"/>
      <c r="Q96" s="429"/>
      <c r="R96" s="429"/>
      <c r="S96" s="430"/>
      <c r="T96" s="430"/>
      <c r="U96" s="789" t="s">
        <v>240</v>
      </c>
      <c r="V96" s="790"/>
      <c r="W96" s="790"/>
      <c r="X96" s="790"/>
      <c r="Y96" s="790"/>
      <c r="Z96" s="790"/>
      <c r="AA96" s="790"/>
      <c r="AB96" s="790"/>
      <c r="AC96" s="790"/>
      <c r="AD96" s="790"/>
      <c r="AE96" s="790"/>
      <c r="AF96" s="396"/>
      <c r="AG96" s="414"/>
      <c r="AH96" s="414"/>
      <c r="AI96" s="392"/>
    </row>
    <row r="97" spans="1:35" ht="15.75" customHeight="1" thickBot="1">
      <c r="A97" s="402"/>
      <c r="B97" s="381"/>
      <c r="C97" s="390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0"/>
      <c r="V97" s="390"/>
      <c r="W97" s="390"/>
      <c r="X97" s="390"/>
      <c r="Y97" s="390"/>
      <c r="Z97" s="390"/>
      <c r="AA97" s="390"/>
      <c r="AB97" s="390"/>
      <c r="AC97" s="390"/>
      <c r="AD97" s="390"/>
      <c r="AE97" s="390"/>
      <c r="AF97" s="396"/>
      <c r="AG97" s="414"/>
      <c r="AH97" s="414"/>
      <c r="AI97" s="392"/>
    </row>
    <row r="98" spans="1:35" ht="15.75" customHeight="1">
      <c r="A98" s="402"/>
      <c r="B98" s="381"/>
      <c r="C98" s="390"/>
      <c r="D98" s="415"/>
      <c r="E98" s="836"/>
      <c r="F98" s="835"/>
      <c r="G98" s="835"/>
      <c r="H98" s="835"/>
      <c r="I98" s="835"/>
      <c r="J98" s="835"/>
      <c r="K98" s="835"/>
      <c r="L98" s="835"/>
      <c r="M98" s="835"/>
      <c r="N98" s="835"/>
      <c r="O98" s="840"/>
      <c r="P98" s="391"/>
      <c r="Q98" s="391"/>
      <c r="R98" s="391"/>
      <c r="S98" s="391"/>
      <c r="T98" s="391"/>
      <c r="U98" s="415"/>
      <c r="V98" s="843"/>
      <c r="W98" s="811"/>
      <c r="X98" s="811"/>
      <c r="Y98" s="811"/>
      <c r="Z98" s="811"/>
      <c r="AA98" s="811"/>
      <c r="AB98" s="811"/>
      <c r="AC98" s="811"/>
      <c r="AD98" s="811"/>
      <c r="AE98" s="811"/>
      <c r="AF98" s="812"/>
      <c r="AG98" s="414"/>
      <c r="AH98" s="414"/>
      <c r="AI98" s="392"/>
    </row>
    <row r="99" spans="1:35" ht="15.75" customHeight="1">
      <c r="A99" s="402"/>
      <c r="B99" s="381"/>
      <c r="C99" s="390"/>
      <c r="D99" s="415"/>
      <c r="E99" s="837"/>
      <c r="F99" s="802"/>
      <c r="G99" s="802"/>
      <c r="H99" s="802"/>
      <c r="I99" s="802"/>
      <c r="J99" s="802"/>
      <c r="K99" s="802"/>
      <c r="L99" s="802"/>
      <c r="M99" s="802"/>
      <c r="N99" s="802"/>
      <c r="O99" s="841"/>
      <c r="P99" s="391"/>
      <c r="Q99" s="391"/>
      <c r="R99" s="391"/>
      <c r="S99" s="391"/>
      <c r="T99" s="391"/>
      <c r="U99" s="415"/>
      <c r="V99" s="813"/>
      <c r="W99" s="814"/>
      <c r="X99" s="814"/>
      <c r="Y99" s="814"/>
      <c r="Z99" s="814"/>
      <c r="AA99" s="814"/>
      <c r="AB99" s="814"/>
      <c r="AC99" s="814"/>
      <c r="AD99" s="814"/>
      <c r="AE99" s="814"/>
      <c r="AF99" s="815"/>
      <c r="AG99" s="414"/>
      <c r="AH99" s="414"/>
      <c r="AI99" s="392"/>
    </row>
    <row r="100" spans="1:35" ht="15.75" customHeight="1">
      <c r="A100" s="402"/>
      <c r="B100" s="381"/>
      <c r="C100" s="390"/>
      <c r="D100" s="415"/>
      <c r="E100" s="837"/>
      <c r="F100" s="802"/>
      <c r="G100" s="802"/>
      <c r="H100" s="802"/>
      <c r="I100" s="802"/>
      <c r="J100" s="802"/>
      <c r="K100" s="802"/>
      <c r="L100" s="802"/>
      <c r="M100" s="802"/>
      <c r="N100" s="802"/>
      <c r="O100" s="841"/>
      <c r="P100" s="391"/>
      <c r="Q100" s="391"/>
      <c r="R100" s="391"/>
      <c r="S100" s="391"/>
      <c r="T100" s="391"/>
      <c r="U100" s="415"/>
      <c r="V100" s="813"/>
      <c r="W100" s="814"/>
      <c r="X100" s="814"/>
      <c r="Y100" s="814"/>
      <c r="Z100" s="814"/>
      <c r="AA100" s="814"/>
      <c r="AB100" s="814"/>
      <c r="AC100" s="814"/>
      <c r="AD100" s="814"/>
      <c r="AE100" s="814"/>
      <c r="AF100" s="815"/>
      <c r="AG100" s="414"/>
      <c r="AH100" s="414"/>
      <c r="AI100" s="392"/>
    </row>
    <row r="101" spans="1:35" ht="15.75" customHeight="1">
      <c r="A101" s="402"/>
      <c r="B101" s="381"/>
      <c r="C101" s="390"/>
      <c r="D101" s="415"/>
      <c r="E101" s="837"/>
      <c r="F101" s="802"/>
      <c r="G101" s="802"/>
      <c r="H101" s="802"/>
      <c r="I101" s="802"/>
      <c r="J101" s="802"/>
      <c r="K101" s="802"/>
      <c r="L101" s="802"/>
      <c r="M101" s="802"/>
      <c r="N101" s="802"/>
      <c r="O101" s="841"/>
      <c r="P101" s="391"/>
      <c r="Q101" s="391"/>
      <c r="R101" s="391"/>
      <c r="S101" s="391"/>
      <c r="T101" s="391"/>
      <c r="U101" s="415"/>
      <c r="V101" s="813"/>
      <c r="W101" s="814"/>
      <c r="X101" s="814"/>
      <c r="Y101" s="814"/>
      <c r="Z101" s="814"/>
      <c r="AA101" s="814"/>
      <c r="AB101" s="814"/>
      <c r="AC101" s="814"/>
      <c r="AD101" s="814"/>
      <c r="AE101" s="814"/>
      <c r="AF101" s="815"/>
      <c r="AG101" s="414"/>
      <c r="AH101" s="414"/>
      <c r="AI101" s="392"/>
    </row>
    <row r="102" spans="1:35" ht="15.75" customHeight="1">
      <c r="A102" s="402"/>
      <c r="B102" s="381"/>
      <c r="C102" s="390"/>
      <c r="D102" s="415"/>
      <c r="E102" s="837"/>
      <c r="F102" s="802"/>
      <c r="G102" s="802"/>
      <c r="H102" s="802"/>
      <c r="I102" s="802"/>
      <c r="J102" s="802"/>
      <c r="K102" s="802"/>
      <c r="L102" s="802"/>
      <c r="M102" s="802"/>
      <c r="N102" s="802"/>
      <c r="O102" s="841"/>
      <c r="P102" s="391"/>
      <c r="Q102" s="391"/>
      <c r="R102" s="391"/>
      <c r="S102" s="391"/>
      <c r="T102" s="391"/>
      <c r="U102" s="415"/>
      <c r="V102" s="813"/>
      <c r="W102" s="814"/>
      <c r="X102" s="814"/>
      <c r="Y102" s="814"/>
      <c r="Z102" s="814"/>
      <c r="AA102" s="814"/>
      <c r="AB102" s="814"/>
      <c r="AC102" s="814"/>
      <c r="AD102" s="814"/>
      <c r="AE102" s="814"/>
      <c r="AF102" s="815"/>
      <c r="AG102" s="414"/>
      <c r="AH102" s="414"/>
      <c r="AI102" s="392"/>
    </row>
    <row r="103" spans="1:35" ht="15.75" customHeight="1">
      <c r="A103" s="402"/>
      <c r="B103" s="381"/>
      <c r="C103" s="390"/>
      <c r="D103" s="415"/>
      <c r="E103" s="837"/>
      <c r="F103" s="802"/>
      <c r="G103" s="802"/>
      <c r="H103" s="802"/>
      <c r="I103" s="802"/>
      <c r="J103" s="802"/>
      <c r="K103" s="802"/>
      <c r="L103" s="802"/>
      <c r="M103" s="802"/>
      <c r="N103" s="802"/>
      <c r="O103" s="841"/>
      <c r="P103" s="391"/>
      <c r="Q103" s="391"/>
      <c r="R103" s="391"/>
      <c r="S103" s="391"/>
      <c r="T103" s="391"/>
      <c r="U103" s="415"/>
      <c r="V103" s="813"/>
      <c r="W103" s="814"/>
      <c r="X103" s="814"/>
      <c r="Y103" s="814"/>
      <c r="Z103" s="814"/>
      <c r="AA103" s="814"/>
      <c r="AB103" s="814"/>
      <c r="AC103" s="814"/>
      <c r="AD103" s="814"/>
      <c r="AE103" s="814"/>
      <c r="AF103" s="815"/>
      <c r="AG103" s="414"/>
      <c r="AH103" s="414"/>
      <c r="AI103" s="392"/>
    </row>
    <row r="104" spans="1:35" ht="15.75" customHeight="1">
      <c r="A104" s="402"/>
      <c r="B104" s="381"/>
      <c r="C104" s="390"/>
      <c r="D104" s="415"/>
      <c r="E104" s="837"/>
      <c r="F104" s="802"/>
      <c r="G104" s="802"/>
      <c r="H104" s="802"/>
      <c r="I104" s="802"/>
      <c r="J104" s="802"/>
      <c r="K104" s="802"/>
      <c r="L104" s="802"/>
      <c r="M104" s="802"/>
      <c r="N104" s="802"/>
      <c r="O104" s="841"/>
      <c r="P104" s="391"/>
      <c r="Q104" s="391"/>
      <c r="R104" s="391"/>
      <c r="S104" s="391"/>
      <c r="T104" s="391"/>
      <c r="U104" s="415"/>
      <c r="V104" s="813"/>
      <c r="W104" s="814"/>
      <c r="X104" s="814"/>
      <c r="Y104" s="814"/>
      <c r="Z104" s="814"/>
      <c r="AA104" s="814"/>
      <c r="AB104" s="814"/>
      <c r="AC104" s="814"/>
      <c r="AD104" s="814"/>
      <c r="AE104" s="814"/>
      <c r="AF104" s="815"/>
      <c r="AG104" s="414"/>
      <c r="AH104" s="414"/>
      <c r="AI104" s="392"/>
    </row>
    <row r="105" spans="1:35" ht="15.75" customHeight="1" thickBot="1">
      <c r="A105" s="402"/>
      <c r="B105" s="381"/>
      <c r="C105" s="390"/>
      <c r="D105" s="415"/>
      <c r="E105" s="838"/>
      <c r="F105" s="839"/>
      <c r="G105" s="839"/>
      <c r="H105" s="839"/>
      <c r="I105" s="839"/>
      <c r="J105" s="839"/>
      <c r="K105" s="839"/>
      <c r="L105" s="839"/>
      <c r="M105" s="839"/>
      <c r="N105" s="839"/>
      <c r="O105" s="842"/>
      <c r="P105" s="391"/>
      <c r="Q105" s="391"/>
      <c r="R105" s="391"/>
      <c r="S105" s="391"/>
      <c r="T105" s="391"/>
      <c r="U105" s="415"/>
      <c r="V105" s="816"/>
      <c r="W105" s="817"/>
      <c r="X105" s="817"/>
      <c r="Y105" s="817"/>
      <c r="Z105" s="817"/>
      <c r="AA105" s="817"/>
      <c r="AB105" s="817"/>
      <c r="AC105" s="817"/>
      <c r="AD105" s="817"/>
      <c r="AE105" s="817"/>
      <c r="AF105" s="818"/>
      <c r="AG105" s="414"/>
      <c r="AH105" s="414"/>
      <c r="AI105" s="392"/>
    </row>
    <row r="106" spans="1:35" ht="15.75" customHeight="1">
      <c r="A106" s="402"/>
      <c r="B106" s="381"/>
      <c r="C106" s="390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384"/>
      <c r="O106" s="384"/>
      <c r="P106" s="384"/>
      <c r="Q106" s="384"/>
      <c r="R106" s="384"/>
      <c r="S106" s="384"/>
      <c r="T106" s="384"/>
      <c r="U106" s="384"/>
      <c r="V106" s="409"/>
      <c r="W106" s="409"/>
      <c r="X106" s="409"/>
      <c r="Y106" s="409"/>
      <c r="Z106" s="409"/>
      <c r="AA106" s="409"/>
      <c r="AB106" s="409"/>
      <c r="AC106" s="409"/>
      <c r="AD106" s="409"/>
      <c r="AE106" s="409"/>
      <c r="AF106" s="396"/>
      <c r="AG106" s="414"/>
      <c r="AH106" s="414"/>
      <c r="AI106" s="392"/>
    </row>
    <row r="107" spans="1:35" ht="15.75" customHeight="1">
      <c r="A107" s="402"/>
      <c r="B107" s="381"/>
      <c r="C107" s="390"/>
      <c r="D107" s="390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1"/>
      <c r="Q107" s="391"/>
      <c r="R107" s="391"/>
      <c r="S107" s="391"/>
      <c r="T107" s="390"/>
      <c r="U107" s="390"/>
      <c r="V107" s="396"/>
      <c r="W107" s="396"/>
      <c r="X107" s="396"/>
      <c r="Y107" s="396"/>
      <c r="Z107" s="396"/>
      <c r="AA107" s="396"/>
      <c r="AB107" s="396"/>
      <c r="AC107" s="396"/>
      <c r="AD107" s="396"/>
      <c r="AE107" s="396"/>
      <c r="AF107" s="396"/>
      <c r="AG107" s="414"/>
      <c r="AH107" s="414"/>
      <c r="AI107" s="392"/>
    </row>
    <row r="108" spans="1:35" ht="15.75" customHeight="1">
      <c r="A108" s="402"/>
      <c r="B108" s="381"/>
      <c r="C108" s="390"/>
      <c r="D108" s="390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1"/>
      <c r="Q108" s="391"/>
      <c r="R108" s="391"/>
      <c r="S108" s="391"/>
      <c r="T108" s="390"/>
      <c r="U108" s="390"/>
      <c r="V108" s="396"/>
      <c r="W108" s="396"/>
      <c r="X108" s="396"/>
      <c r="Y108" s="396"/>
      <c r="Z108" s="396"/>
      <c r="AA108" s="396"/>
      <c r="AB108" s="396"/>
      <c r="AC108" s="396"/>
      <c r="AD108" s="396"/>
      <c r="AE108" s="396"/>
      <c r="AF108" s="396"/>
      <c r="AG108" s="414"/>
      <c r="AH108" s="414"/>
      <c r="AI108" s="392"/>
    </row>
    <row r="109" spans="1:35" ht="15.75" customHeight="1">
      <c r="A109" s="402"/>
      <c r="B109" s="381"/>
      <c r="C109" s="390"/>
      <c r="D109" s="390"/>
      <c r="E109" s="396"/>
      <c r="F109" s="396"/>
      <c r="G109" s="396"/>
      <c r="H109" s="396"/>
      <c r="I109" s="396"/>
      <c r="J109" s="396"/>
      <c r="K109" s="396"/>
      <c r="L109" s="396"/>
      <c r="M109" s="396"/>
      <c r="N109" s="396"/>
      <c r="O109" s="396"/>
      <c r="P109" s="391"/>
      <c r="Q109" s="391"/>
      <c r="R109" s="391"/>
      <c r="S109" s="391"/>
      <c r="T109" s="390"/>
      <c r="U109" s="390"/>
      <c r="V109" s="396"/>
      <c r="W109" s="396"/>
      <c r="X109" s="396"/>
      <c r="Y109" s="396"/>
      <c r="Z109" s="396"/>
      <c r="AA109" s="396"/>
      <c r="AB109" s="396"/>
      <c r="AC109" s="396"/>
      <c r="AD109" s="396"/>
      <c r="AE109" s="396"/>
      <c r="AF109" s="396"/>
      <c r="AG109" s="414"/>
      <c r="AH109" s="414"/>
      <c r="AI109" s="392"/>
    </row>
    <row r="110" spans="1:35" ht="15.75" customHeight="1">
      <c r="A110" s="402"/>
      <c r="B110" s="381"/>
      <c r="C110" s="390"/>
      <c r="D110" s="390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6"/>
      <c r="P110" s="391"/>
      <c r="Q110" s="391"/>
      <c r="R110" s="391"/>
      <c r="S110" s="391"/>
      <c r="T110" s="390"/>
      <c r="U110" s="390"/>
      <c r="V110" s="396"/>
      <c r="W110" s="396"/>
      <c r="X110" s="396"/>
      <c r="Y110" s="396"/>
      <c r="Z110" s="396"/>
      <c r="AA110" s="396"/>
      <c r="AB110" s="396"/>
      <c r="AC110" s="396"/>
      <c r="AD110" s="396"/>
      <c r="AE110" s="396"/>
      <c r="AF110" s="396"/>
      <c r="AG110" s="414"/>
      <c r="AH110" s="414"/>
      <c r="AI110" s="392"/>
    </row>
    <row r="111" spans="1:35" ht="15.75" customHeight="1">
      <c r="A111" s="402"/>
      <c r="B111" s="381"/>
      <c r="C111" s="390"/>
      <c r="D111" s="390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6"/>
      <c r="P111" s="391"/>
      <c r="Q111" s="391"/>
      <c r="R111" s="391"/>
      <c r="S111" s="391"/>
      <c r="T111" s="390"/>
      <c r="U111" s="390"/>
      <c r="V111" s="396"/>
      <c r="W111" s="396"/>
      <c r="X111" s="396"/>
      <c r="Y111" s="396"/>
      <c r="Z111" s="396"/>
      <c r="AA111" s="396"/>
      <c r="AB111" s="396"/>
      <c r="AC111" s="396"/>
      <c r="AD111" s="396"/>
      <c r="AE111" s="396"/>
      <c r="AF111" s="396"/>
      <c r="AG111" s="414"/>
      <c r="AH111" s="414"/>
      <c r="AI111" s="392"/>
    </row>
    <row r="112" spans="1:35" ht="15.75" customHeight="1">
      <c r="A112" s="402"/>
      <c r="B112" s="381"/>
      <c r="C112" s="390"/>
      <c r="D112" s="390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1"/>
      <c r="Q112" s="391"/>
      <c r="R112" s="391"/>
      <c r="S112" s="391"/>
      <c r="T112" s="390"/>
      <c r="U112" s="390"/>
      <c r="V112" s="396"/>
      <c r="W112" s="396"/>
      <c r="X112" s="396"/>
      <c r="Y112" s="396"/>
      <c r="Z112" s="396"/>
      <c r="AA112" s="396"/>
      <c r="AB112" s="396"/>
      <c r="AC112" s="396"/>
      <c r="AD112" s="396"/>
      <c r="AE112" s="396"/>
      <c r="AF112" s="396"/>
      <c r="AG112" s="414"/>
      <c r="AH112" s="414"/>
      <c r="AI112" s="392"/>
    </row>
    <row r="113" spans="1:35" ht="15.75" customHeight="1">
      <c r="A113" s="402"/>
      <c r="B113" s="381"/>
      <c r="C113" s="390"/>
      <c r="D113" s="390"/>
      <c r="E113" s="396"/>
      <c r="F113" s="396"/>
      <c r="G113" s="396"/>
      <c r="H113" s="396"/>
      <c r="I113" s="396"/>
      <c r="J113" s="396"/>
      <c r="K113" s="396"/>
      <c r="L113" s="396"/>
      <c r="M113" s="396"/>
      <c r="N113" s="396"/>
      <c r="O113" s="396"/>
      <c r="P113" s="391"/>
      <c r="Q113" s="391"/>
      <c r="R113" s="391"/>
      <c r="S113" s="391"/>
      <c r="T113" s="390"/>
      <c r="U113" s="390"/>
      <c r="V113" s="396"/>
      <c r="W113" s="396"/>
      <c r="X113" s="396"/>
      <c r="Y113" s="396"/>
      <c r="Z113" s="396"/>
      <c r="AA113" s="396"/>
      <c r="AB113" s="396"/>
      <c r="AC113" s="396"/>
      <c r="AD113" s="396"/>
      <c r="AE113" s="396"/>
      <c r="AF113" s="396"/>
      <c r="AG113" s="414"/>
      <c r="AH113" s="414"/>
      <c r="AI113" s="392"/>
    </row>
    <row r="114" spans="1:35" ht="15.75" customHeight="1">
      <c r="A114" s="402"/>
      <c r="B114" s="381"/>
      <c r="C114" s="390"/>
      <c r="D114" s="390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6"/>
      <c r="P114" s="391"/>
      <c r="Q114" s="391"/>
      <c r="R114" s="391"/>
      <c r="S114" s="391"/>
      <c r="T114" s="390"/>
      <c r="U114" s="390"/>
      <c r="V114" s="396"/>
      <c r="W114" s="396"/>
      <c r="X114" s="396"/>
      <c r="Y114" s="396"/>
      <c r="Z114" s="396"/>
      <c r="AA114" s="396"/>
      <c r="AB114" s="396"/>
      <c r="AC114" s="396"/>
      <c r="AD114" s="396"/>
      <c r="AE114" s="396"/>
      <c r="AF114" s="396"/>
      <c r="AG114" s="414"/>
      <c r="AH114" s="414"/>
      <c r="AI114" s="392"/>
    </row>
    <row r="115" spans="1:35" ht="15.75" customHeight="1">
      <c r="A115" s="402"/>
      <c r="B115" s="381"/>
      <c r="C115" s="390"/>
      <c r="D115" s="390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6"/>
      <c r="P115" s="391"/>
      <c r="Q115" s="391"/>
      <c r="R115" s="391"/>
      <c r="S115" s="391"/>
      <c r="T115" s="390"/>
      <c r="U115" s="390"/>
      <c r="V115" s="396"/>
      <c r="W115" s="396"/>
      <c r="X115" s="396"/>
      <c r="Y115" s="396"/>
      <c r="Z115" s="396"/>
      <c r="AA115" s="396"/>
      <c r="AB115" s="396"/>
      <c r="AC115" s="396"/>
      <c r="AD115" s="396"/>
      <c r="AE115" s="396"/>
      <c r="AF115" s="396"/>
      <c r="AG115" s="414"/>
      <c r="AH115" s="414"/>
      <c r="AI115" s="392"/>
    </row>
    <row r="116" spans="1:35" ht="15.75" customHeight="1">
      <c r="A116" s="402"/>
      <c r="B116" s="381"/>
      <c r="C116" s="390"/>
      <c r="D116" s="390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1"/>
      <c r="Q116" s="391"/>
      <c r="R116" s="391"/>
      <c r="S116" s="391"/>
      <c r="T116" s="390"/>
      <c r="U116" s="390"/>
      <c r="V116" s="396"/>
      <c r="W116" s="396"/>
      <c r="X116" s="396"/>
      <c r="Y116" s="396"/>
      <c r="Z116" s="396"/>
      <c r="AA116" s="396"/>
      <c r="AB116" s="396"/>
      <c r="AC116" s="396"/>
      <c r="AD116" s="396"/>
      <c r="AE116" s="396"/>
      <c r="AF116" s="396"/>
      <c r="AG116" s="414"/>
      <c r="AH116" s="414"/>
      <c r="AI116" s="392"/>
    </row>
    <row r="117" spans="1:35" ht="15.75" customHeight="1">
      <c r="A117" s="402"/>
      <c r="B117" s="381"/>
      <c r="C117" s="390"/>
      <c r="D117" s="390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1"/>
      <c r="Q117" s="391"/>
      <c r="R117" s="391"/>
      <c r="S117" s="391"/>
      <c r="T117" s="390"/>
      <c r="U117" s="390"/>
      <c r="V117" s="396"/>
      <c r="W117" s="396"/>
      <c r="X117" s="396"/>
      <c r="Y117" s="396"/>
      <c r="Z117" s="396"/>
      <c r="AA117" s="396"/>
      <c r="AB117" s="396"/>
      <c r="AC117" s="396"/>
      <c r="AD117" s="396"/>
      <c r="AE117" s="396"/>
      <c r="AF117" s="396"/>
      <c r="AG117" s="414"/>
      <c r="AH117" s="414"/>
      <c r="AI117" s="392"/>
    </row>
    <row r="118" spans="1:35" ht="12.75" customHeight="1">
      <c r="A118" s="402"/>
      <c r="B118" s="381"/>
      <c r="C118" s="390"/>
      <c r="D118" s="390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1"/>
      <c r="Q118" s="391"/>
      <c r="R118" s="391"/>
      <c r="S118" s="391"/>
      <c r="T118" s="391"/>
      <c r="U118" s="391"/>
      <c r="V118" s="396"/>
      <c r="W118" s="396"/>
      <c r="X118" s="396"/>
      <c r="Y118" s="396"/>
      <c r="Z118" s="396"/>
      <c r="AA118" s="396"/>
      <c r="AB118" s="396"/>
      <c r="AC118" s="396"/>
      <c r="AD118" s="396"/>
      <c r="AE118" s="396"/>
      <c r="AF118" s="396"/>
      <c r="AG118" s="390"/>
      <c r="AH118" s="390"/>
      <c r="AI118" s="392"/>
    </row>
    <row r="119" spans="1:35" ht="15.75" customHeight="1">
      <c r="A119" s="402"/>
      <c r="B119" s="410"/>
      <c r="C119" s="416"/>
      <c r="D119" s="416"/>
      <c r="E119" s="417"/>
      <c r="F119" s="417"/>
      <c r="G119" s="417"/>
      <c r="H119" s="417"/>
      <c r="I119" s="417"/>
      <c r="J119" s="417"/>
      <c r="K119" s="417"/>
      <c r="L119" s="417"/>
      <c r="M119" s="417"/>
      <c r="N119" s="417"/>
      <c r="O119" s="417"/>
      <c r="P119" s="418"/>
      <c r="Q119" s="418"/>
      <c r="R119" s="418"/>
      <c r="S119" s="418"/>
      <c r="T119" s="418"/>
      <c r="U119" s="418"/>
      <c r="V119" s="417"/>
      <c r="W119" s="417"/>
      <c r="X119" s="417"/>
      <c r="Y119" s="417"/>
      <c r="Z119" s="417"/>
      <c r="AA119" s="417"/>
      <c r="AB119" s="417"/>
      <c r="AC119" s="417"/>
      <c r="AD119" s="417"/>
      <c r="AE119" s="417"/>
      <c r="AF119" s="417"/>
      <c r="AG119" s="416"/>
      <c r="AH119" s="416"/>
      <c r="AI119" s="411"/>
    </row>
    <row r="120" spans="1:35" ht="15.75" customHeight="1">
      <c r="A120" s="412"/>
      <c r="B120" s="398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399"/>
      <c r="P120" s="399"/>
      <c r="Q120" s="399"/>
      <c r="R120" s="399"/>
      <c r="S120" s="399"/>
      <c r="T120" s="399"/>
      <c r="U120" s="399"/>
      <c r="V120" s="399"/>
      <c r="W120" s="399"/>
      <c r="X120" s="399"/>
      <c r="Y120" s="399"/>
      <c r="Z120" s="399"/>
      <c r="AA120" s="399"/>
      <c r="AB120" s="399"/>
      <c r="AC120" s="399"/>
      <c r="AD120" s="399"/>
      <c r="AE120" s="400" t="s">
        <v>62</v>
      </c>
      <c r="AF120" s="803">
        <v>17</v>
      </c>
      <c r="AG120" s="804"/>
      <c r="AH120" s="399" t="s">
        <v>63</v>
      </c>
      <c r="AI120" s="401">
        <v>22</v>
      </c>
    </row>
    <row r="121" spans="1:35" ht="15.75" customHeight="1">
      <c r="A121" s="413"/>
      <c r="B121" s="786" t="s">
        <v>241</v>
      </c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87"/>
      <c r="AB121" s="787"/>
      <c r="AC121" s="787"/>
      <c r="AD121" s="787"/>
      <c r="AE121" s="787"/>
      <c r="AF121" s="787"/>
      <c r="AG121" s="787"/>
      <c r="AH121" s="787"/>
      <c r="AI121" s="788"/>
    </row>
    <row r="122" spans="1:35" ht="6" customHeight="1">
      <c r="A122" s="380"/>
      <c r="B122" s="403"/>
      <c r="C122" s="404"/>
      <c r="D122" s="404"/>
      <c r="E122" s="405"/>
      <c r="F122" s="405"/>
      <c r="G122" s="405"/>
      <c r="H122" s="405"/>
      <c r="I122" s="405"/>
      <c r="J122" s="405"/>
      <c r="K122" s="405"/>
      <c r="L122" s="405"/>
      <c r="M122" s="405"/>
      <c r="N122" s="405"/>
      <c r="O122" s="405"/>
      <c r="P122" s="405"/>
      <c r="Q122" s="405"/>
      <c r="R122" s="405"/>
      <c r="S122" s="405"/>
      <c r="T122" s="405"/>
      <c r="U122" s="405"/>
      <c r="V122" s="404"/>
      <c r="W122" s="404"/>
      <c r="X122" s="404"/>
      <c r="Y122" s="404"/>
      <c r="Z122" s="404"/>
      <c r="AA122" s="404"/>
      <c r="AB122" s="404"/>
      <c r="AC122" s="404"/>
      <c r="AD122" s="404"/>
      <c r="AE122" s="404"/>
      <c r="AF122" s="404"/>
      <c r="AG122" s="404"/>
      <c r="AH122" s="404"/>
      <c r="AI122" s="406"/>
    </row>
    <row r="123" spans="1:35" ht="15.75" customHeight="1">
      <c r="A123" s="402"/>
      <c r="B123" s="407"/>
      <c r="C123" s="808" t="s">
        <v>242</v>
      </c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4"/>
      <c r="P123" s="804"/>
      <c r="Q123" s="804"/>
      <c r="R123" s="804"/>
      <c r="S123" s="804"/>
      <c r="T123" s="804"/>
      <c r="U123" s="804"/>
      <c r="V123" s="804"/>
      <c r="W123" s="804"/>
      <c r="X123" s="804"/>
      <c r="Y123" s="804"/>
      <c r="Z123" s="804"/>
      <c r="AA123" s="804"/>
      <c r="AB123" s="804"/>
      <c r="AC123" s="804"/>
      <c r="AD123" s="804"/>
      <c r="AE123" s="804"/>
      <c r="AF123" s="804"/>
      <c r="AG123" s="804"/>
      <c r="AH123" s="809"/>
      <c r="AI123" s="392"/>
    </row>
    <row r="124" spans="1:35" ht="6" customHeight="1">
      <c r="A124" s="402"/>
      <c r="B124" s="407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08"/>
      <c r="P124" s="408"/>
      <c r="Q124" s="408"/>
      <c r="R124" s="408"/>
      <c r="S124" s="408"/>
      <c r="T124" s="408"/>
      <c r="U124" s="408"/>
      <c r="V124" s="408"/>
      <c r="W124" s="408"/>
      <c r="X124" s="408"/>
      <c r="Y124" s="408"/>
      <c r="Z124" s="408"/>
      <c r="AA124" s="408"/>
      <c r="AB124" s="408"/>
      <c r="AC124" s="408"/>
      <c r="AD124" s="408"/>
      <c r="AE124" s="408"/>
      <c r="AF124" s="408"/>
      <c r="AG124" s="408"/>
      <c r="AH124" s="408"/>
      <c r="AI124" s="392"/>
    </row>
    <row r="125" spans="1:35" ht="24.75" customHeight="1">
      <c r="A125" s="402"/>
      <c r="B125" s="407"/>
      <c r="C125" s="387"/>
      <c r="D125" s="387"/>
      <c r="E125" s="789" t="s">
        <v>243</v>
      </c>
      <c r="F125" s="790"/>
      <c r="G125" s="790"/>
      <c r="H125" s="790"/>
      <c r="I125" s="790"/>
      <c r="J125" s="790"/>
      <c r="K125" s="790"/>
      <c r="L125" s="790"/>
      <c r="M125" s="790"/>
      <c r="N125" s="790"/>
      <c r="O125" s="790"/>
      <c r="P125" s="430"/>
      <c r="Q125" s="430"/>
      <c r="R125" s="429"/>
      <c r="S125" s="429"/>
      <c r="T125" s="430"/>
      <c r="U125" s="430"/>
      <c r="V125" s="789" t="s">
        <v>244</v>
      </c>
      <c r="W125" s="790"/>
      <c r="X125" s="790"/>
      <c r="Y125" s="790"/>
      <c r="Z125" s="790"/>
      <c r="AA125" s="790"/>
      <c r="AB125" s="790"/>
      <c r="AC125" s="790"/>
      <c r="AD125" s="790"/>
      <c r="AE125" s="790"/>
      <c r="AF125" s="790"/>
      <c r="AG125" s="387"/>
      <c r="AH125" s="387"/>
      <c r="AI125" s="389"/>
    </row>
    <row r="126" spans="1:35" ht="6" customHeight="1" thickBot="1">
      <c r="A126" s="380"/>
      <c r="B126" s="381"/>
      <c r="C126" s="390"/>
      <c r="D126" s="390"/>
      <c r="E126" s="391"/>
      <c r="F126" s="391"/>
      <c r="G126" s="391"/>
      <c r="H126" s="391"/>
      <c r="I126" s="391"/>
      <c r="J126" s="391"/>
      <c r="K126" s="391"/>
      <c r="L126" s="391"/>
      <c r="M126" s="391"/>
      <c r="N126" s="391"/>
      <c r="O126" s="391"/>
      <c r="P126" s="391"/>
      <c r="Q126" s="391"/>
      <c r="R126" s="391"/>
      <c r="S126" s="391"/>
      <c r="T126" s="391"/>
      <c r="U126" s="391"/>
      <c r="V126" s="390"/>
      <c r="W126" s="390"/>
      <c r="X126" s="390"/>
      <c r="Y126" s="390"/>
      <c r="Z126" s="390"/>
      <c r="AA126" s="390"/>
      <c r="AB126" s="390"/>
      <c r="AC126" s="390"/>
      <c r="AD126" s="390"/>
      <c r="AE126" s="390"/>
      <c r="AF126" s="390"/>
      <c r="AG126" s="390"/>
      <c r="AH126" s="390"/>
      <c r="AI126" s="392"/>
    </row>
    <row r="127" spans="1:35" ht="15.75" customHeight="1">
      <c r="A127" s="402"/>
      <c r="B127" s="381"/>
      <c r="C127" s="390"/>
      <c r="D127" s="390"/>
      <c r="E127" s="810"/>
      <c r="F127" s="827"/>
      <c r="G127" s="827"/>
      <c r="H127" s="827"/>
      <c r="I127" s="827"/>
      <c r="J127" s="827"/>
      <c r="K127" s="827"/>
      <c r="L127" s="827"/>
      <c r="M127" s="827"/>
      <c r="N127" s="827"/>
      <c r="O127" s="828"/>
      <c r="P127" s="391"/>
      <c r="Q127" s="391"/>
      <c r="R127" s="391"/>
      <c r="S127" s="391"/>
      <c r="T127" s="391"/>
      <c r="U127" s="391"/>
      <c r="V127" s="810" t="s">
        <v>53</v>
      </c>
      <c r="W127" s="827"/>
      <c r="X127" s="827"/>
      <c r="Y127" s="827"/>
      <c r="Z127" s="827"/>
      <c r="AA127" s="827"/>
      <c r="AB127" s="827"/>
      <c r="AC127" s="827"/>
      <c r="AD127" s="827"/>
      <c r="AE127" s="827"/>
      <c r="AF127" s="828"/>
      <c r="AG127" s="390"/>
      <c r="AH127" s="390"/>
      <c r="AI127" s="392"/>
    </row>
    <row r="128" spans="1:35" ht="15.75" customHeight="1">
      <c r="A128" s="402"/>
      <c r="B128" s="381"/>
      <c r="C128" s="390"/>
      <c r="D128" s="390"/>
      <c r="E128" s="829"/>
      <c r="F128" s="830"/>
      <c r="G128" s="830"/>
      <c r="H128" s="830"/>
      <c r="I128" s="830"/>
      <c r="J128" s="830"/>
      <c r="K128" s="830"/>
      <c r="L128" s="830"/>
      <c r="M128" s="830"/>
      <c r="N128" s="830"/>
      <c r="O128" s="831"/>
      <c r="P128" s="391"/>
      <c r="Q128" s="391"/>
      <c r="R128" s="391"/>
      <c r="S128" s="391"/>
      <c r="T128" s="391"/>
      <c r="U128" s="391"/>
      <c r="V128" s="829"/>
      <c r="W128" s="830"/>
      <c r="X128" s="830"/>
      <c r="Y128" s="830"/>
      <c r="Z128" s="830"/>
      <c r="AA128" s="830"/>
      <c r="AB128" s="830"/>
      <c r="AC128" s="830"/>
      <c r="AD128" s="830"/>
      <c r="AE128" s="830"/>
      <c r="AF128" s="831"/>
      <c r="AG128" s="390"/>
      <c r="AH128" s="390"/>
      <c r="AI128" s="392"/>
    </row>
    <row r="129" spans="1:35" ht="15.75" customHeight="1">
      <c r="A129" s="402"/>
      <c r="B129" s="381"/>
      <c r="C129" s="390"/>
      <c r="D129" s="390"/>
      <c r="E129" s="829"/>
      <c r="F129" s="830"/>
      <c r="G129" s="830"/>
      <c r="H129" s="830"/>
      <c r="I129" s="830"/>
      <c r="J129" s="830"/>
      <c r="K129" s="830"/>
      <c r="L129" s="830"/>
      <c r="M129" s="830"/>
      <c r="N129" s="830"/>
      <c r="O129" s="831"/>
      <c r="P129" s="391"/>
      <c r="Q129" s="391"/>
      <c r="R129" s="391"/>
      <c r="S129" s="391"/>
      <c r="T129" s="391"/>
      <c r="U129" s="391"/>
      <c r="V129" s="829"/>
      <c r="W129" s="830"/>
      <c r="X129" s="830"/>
      <c r="Y129" s="830"/>
      <c r="Z129" s="830"/>
      <c r="AA129" s="830"/>
      <c r="AB129" s="830"/>
      <c r="AC129" s="830"/>
      <c r="AD129" s="830"/>
      <c r="AE129" s="830"/>
      <c r="AF129" s="831"/>
      <c r="AG129" s="390"/>
      <c r="AH129" s="390"/>
      <c r="AI129" s="392"/>
    </row>
    <row r="130" spans="1:35" ht="15.75" customHeight="1">
      <c r="A130" s="402"/>
      <c r="B130" s="381"/>
      <c r="C130" s="390"/>
      <c r="D130" s="390"/>
      <c r="E130" s="829"/>
      <c r="F130" s="830"/>
      <c r="G130" s="830"/>
      <c r="H130" s="830"/>
      <c r="I130" s="830"/>
      <c r="J130" s="830"/>
      <c r="K130" s="830"/>
      <c r="L130" s="830"/>
      <c r="M130" s="830"/>
      <c r="N130" s="830"/>
      <c r="O130" s="831"/>
      <c r="P130" s="391"/>
      <c r="Q130" s="391"/>
      <c r="R130" s="391"/>
      <c r="S130" s="391"/>
      <c r="T130" s="391"/>
      <c r="U130" s="391"/>
      <c r="V130" s="829"/>
      <c r="W130" s="830"/>
      <c r="X130" s="830"/>
      <c r="Y130" s="830"/>
      <c r="Z130" s="830"/>
      <c r="AA130" s="830"/>
      <c r="AB130" s="830"/>
      <c r="AC130" s="830"/>
      <c r="AD130" s="830"/>
      <c r="AE130" s="830"/>
      <c r="AF130" s="831"/>
      <c r="AG130" s="390"/>
      <c r="AH130" s="390"/>
      <c r="AI130" s="392"/>
    </row>
    <row r="131" spans="1:35" ht="15.75" customHeight="1">
      <c r="A131" s="402"/>
      <c r="B131" s="381"/>
      <c r="C131" s="390"/>
      <c r="D131" s="390"/>
      <c r="E131" s="829"/>
      <c r="F131" s="830"/>
      <c r="G131" s="830"/>
      <c r="H131" s="830"/>
      <c r="I131" s="830"/>
      <c r="J131" s="830"/>
      <c r="K131" s="830"/>
      <c r="L131" s="830"/>
      <c r="M131" s="830"/>
      <c r="N131" s="830"/>
      <c r="O131" s="831"/>
      <c r="P131" s="391"/>
      <c r="Q131" s="391"/>
      <c r="R131" s="391"/>
      <c r="S131" s="391"/>
      <c r="T131" s="391"/>
      <c r="U131" s="391"/>
      <c r="V131" s="829"/>
      <c r="W131" s="830"/>
      <c r="X131" s="830"/>
      <c r="Y131" s="830"/>
      <c r="Z131" s="830"/>
      <c r="AA131" s="830"/>
      <c r="AB131" s="830"/>
      <c r="AC131" s="830"/>
      <c r="AD131" s="830"/>
      <c r="AE131" s="830"/>
      <c r="AF131" s="831"/>
      <c r="AG131" s="390"/>
      <c r="AH131" s="390"/>
      <c r="AI131" s="392"/>
    </row>
    <row r="132" spans="1:35" ht="15.75" customHeight="1">
      <c r="A132" s="402"/>
      <c r="B132" s="381"/>
      <c r="C132" s="390"/>
      <c r="D132" s="390"/>
      <c r="E132" s="829"/>
      <c r="F132" s="830"/>
      <c r="G132" s="830"/>
      <c r="H132" s="830"/>
      <c r="I132" s="830"/>
      <c r="J132" s="830"/>
      <c r="K132" s="830"/>
      <c r="L132" s="830"/>
      <c r="M132" s="830"/>
      <c r="N132" s="830"/>
      <c r="O132" s="831"/>
      <c r="P132" s="391"/>
      <c r="Q132" s="391"/>
      <c r="R132" s="391"/>
      <c r="S132" s="391"/>
      <c r="T132" s="391"/>
      <c r="U132" s="391"/>
      <c r="V132" s="829"/>
      <c r="W132" s="830"/>
      <c r="X132" s="830"/>
      <c r="Y132" s="830"/>
      <c r="Z132" s="830"/>
      <c r="AA132" s="830"/>
      <c r="AB132" s="830"/>
      <c r="AC132" s="830"/>
      <c r="AD132" s="830"/>
      <c r="AE132" s="830"/>
      <c r="AF132" s="831"/>
      <c r="AG132" s="390"/>
      <c r="AH132" s="390"/>
      <c r="AI132" s="392"/>
    </row>
    <row r="133" spans="1:35" ht="15.75" customHeight="1">
      <c r="A133" s="402"/>
      <c r="B133" s="381"/>
      <c r="C133" s="390"/>
      <c r="D133" s="390"/>
      <c r="E133" s="829"/>
      <c r="F133" s="830"/>
      <c r="G133" s="830"/>
      <c r="H133" s="830"/>
      <c r="I133" s="830"/>
      <c r="J133" s="830"/>
      <c r="K133" s="830"/>
      <c r="L133" s="830"/>
      <c r="M133" s="830"/>
      <c r="N133" s="830"/>
      <c r="O133" s="831"/>
      <c r="P133" s="391"/>
      <c r="Q133" s="391"/>
      <c r="R133" s="391"/>
      <c r="S133" s="391"/>
      <c r="T133" s="391"/>
      <c r="U133" s="391"/>
      <c r="V133" s="829"/>
      <c r="W133" s="830"/>
      <c r="X133" s="830"/>
      <c r="Y133" s="830"/>
      <c r="Z133" s="830"/>
      <c r="AA133" s="830"/>
      <c r="AB133" s="830"/>
      <c r="AC133" s="830"/>
      <c r="AD133" s="830"/>
      <c r="AE133" s="830"/>
      <c r="AF133" s="831"/>
      <c r="AG133" s="390"/>
      <c r="AH133" s="390"/>
      <c r="AI133" s="392"/>
    </row>
    <row r="134" spans="1:35" ht="15.75" customHeight="1" thickBot="1">
      <c r="A134" s="402"/>
      <c r="B134" s="381"/>
      <c r="C134" s="390"/>
      <c r="D134" s="390"/>
      <c r="E134" s="832"/>
      <c r="F134" s="833"/>
      <c r="G134" s="833"/>
      <c r="H134" s="833"/>
      <c r="I134" s="833"/>
      <c r="J134" s="833"/>
      <c r="K134" s="833"/>
      <c r="L134" s="833"/>
      <c r="M134" s="833"/>
      <c r="N134" s="833"/>
      <c r="O134" s="834"/>
      <c r="P134" s="391"/>
      <c r="Q134" s="391"/>
      <c r="R134" s="391"/>
      <c r="S134" s="391"/>
      <c r="T134" s="391"/>
      <c r="U134" s="391"/>
      <c r="V134" s="832"/>
      <c r="W134" s="833"/>
      <c r="X134" s="833"/>
      <c r="Y134" s="833"/>
      <c r="Z134" s="833"/>
      <c r="AA134" s="833"/>
      <c r="AB134" s="833"/>
      <c r="AC134" s="833"/>
      <c r="AD134" s="833"/>
      <c r="AE134" s="833"/>
      <c r="AF134" s="834"/>
      <c r="AG134" s="390"/>
      <c r="AH134" s="390"/>
      <c r="AI134" s="392"/>
    </row>
    <row r="135" spans="1:35" ht="15.75" customHeight="1">
      <c r="A135" s="402"/>
      <c r="B135" s="407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384"/>
      <c r="P135" s="384"/>
      <c r="Q135" s="384"/>
      <c r="R135" s="384"/>
      <c r="S135" s="384"/>
      <c r="T135" s="384"/>
      <c r="U135" s="384"/>
      <c r="V135" s="384"/>
      <c r="W135" s="409"/>
      <c r="X135" s="409"/>
      <c r="Y135" s="409"/>
      <c r="Z135" s="409"/>
      <c r="AA135" s="409"/>
      <c r="AB135" s="409"/>
      <c r="AC135" s="409"/>
      <c r="AD135" s="409"/>
      <c r="AE135" s="409"/>
      <c r="AF135" s="409"/>
      <c r="AG135" s="384"/>
      <c r="AH135" s="384"/>
      <c r="AI135" s="389"/>
    </row>
    <row r="136" spans="1:35" ht="22.5" customHeight="1">
      <c r="A136" s="402"/>
      <c r="B136" s="407"/>
      <c r="C136" s="387"/>
      <c r="D136" s="387"/>
      <c r="E136" s="789" t="s">
        <v>245</v>
      </c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430"/>
      <c r="Q136" s="430"/>
      <c r="R136" s="429"/>
      <c r="S136" s="429"/>
      <c r="T136" s="430"/>
      <c r="U136" s="430"/>
      <c r="V136" s="789" t="s">
        <v>246</v>
      </c>
      <c r="W136" s="790"/>
      <c r="X136" s="790"/>
      <c r="Y136" s="790"/>
      <c r="Z136" s="790"/>
      <c r="AA136" s="790"/>
      <c r="AB136" s="790"/>
      <c r="AC136" s="790"/>
      <c r="AD136" s="790"/>
      <c r="AE136" s="790"/>
      <c r="AF136" s="790"/>
      <c r="AG136" s="387"/>
      <c r="AH136" s="387"/>
      <c r="AI136" s="389"/>
    </row>
    <row r="137" spans="1:35" ht="6" customHeight="1" thickBot="1">
      <c r="A137" s="380"/>
      <c r="B137" s="381"/>
      <c r="C137" s="390"/>
      <c r="D137" s="390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0"/>
      <c r="W137" s="390"/>
      <c r="X137" s="390"/>
      <c r="Y137" s="390"/>
      <c r="Z137" s="390"/>
      <c r="AA137" s="390"/>
      <c r="AB137" s="390"/>
      <c r="AC137" s="390"/>
      <c r="AD137" s="390"/>
      <c r="AE137" s="390"/>
      <c r="AF137" s="390"/>
      <c r="AG137" s="390"/>
      <c r="AH137" s="390"/>
      <c r="AI137" s="392"/>
    </row>
    <row r="138" spans="1:35" ht="15.75" customHeight="1">
      <c r="A138" s="402"/>
      <c r="B138" s="381"/>
      <c r="C138" s="390"/>
      <c r="D138" s="390"/>
      <c r="E138" s="845"/>
      <c r="F138" s="846"/>
      <c r="G138" s="846"/>
      <c r="H138" s="846"/>
      <c r="I138" s="846"/>
      <c r="J138" s="846"/>
      <c r="K138" s="846"/>
      <c r="L138" s="846"/>
      <c r="M138" s="846"/>
      <c r="N138" s="846"/>
      <c r="O138" s="847"/>
      <c r="P138" s="391"/>
      <c r="Q138" s="391"/>
      <c r="R138" s="391"/>
      <c r="S138" s="391"/>
      <c r="T138" s="391"/>
      <c r="U138" s="391"/>
      <c r="V138" s="810" t="s">
        <v>53</v>
      </c>
      <c r="W138" s="827"/>
      <c r="X138" s="827"/>
      <c r="Y138" s="827"/>
      <c r="Z138" s="827"/>
      <c r="AA138" s="827"/>
      <c r="AB138" s="827"/>
      <c r="AC138" s="827"/>
      <c r="AD138" s="827"/>
      <c r="AE138" s="827"/>
      <c r="AF138" s="828"/>
      <c r="AG138" s="390"/>
      <c r="AH138" s="390"/>
      <c r="AI138" s="392"/>
    </row>
    <row r="139" spans="1:35" ht="15.75" customHeight="1">
      <c r="A139" s="402"/>
      <c r="B139" s="381"/>
      <c r="C139" s="390"/>
      <c r="D139" s="390"/>
      <c r="E139" s="848"/>
      <c r="F139" s="849"/>
      <c r="G139" s="849"/>
      <c r="H139" s="849"/>
      <c r="I139" s="849"/>
      <c r="J139" s="849"/>
      <c r="K139" s="849"/>
      <c r="L139" s="849"/>
      <c r="M139" s="849"/>
      <c r="N139" s="849"/>
      <c r="O139" s="850"/>
      <c r="P139" s="391"/>
      <c r="Q139" s="391"/>
      <c r="R139" s="391"/>
      <c r="S139" s="391"/>
      <c r="T139" s="391"/>
      <c r="U139" s="391"/>
      <c r="V139" s="829"/>
      <c r="W139" s="830"/>
      <c r="X139" s="830"/>
      <c r="Y139" s="830"/>
      <c r="Z139" s="830"/>
      <c r="AA139" s="830"/>
      <c r="AB139" s="830"/>
      <c r="AC139" s="830"/>
      <c r="AD139" s="830"/>
      <c r="AE139" s="830"/>
      <c r="AF139" s="831"/>
      <c r="AG139" s="390"/>
      <c r="AH139" s="390"/>
      <c r="AI139" s="392"/>
    </row>
    <row r="140" spans="1:35" ht="15.75" customHeight="1">
      <c r="A140" s="402"/>
      <c r="B140" s="381"/>
      <c r="C140" s="390"/>
      <c r="D140" s="390"/>
      <c r="E140" s="848"/>
      <c r="F140" s="849"/>
      <c r="G140" s="849"/>
      <c r="H140" s="849"/>
      <c r="I140" s="849"/>
      <c r="J140" s="849"/>
      <c r="K140" s="849"/>
      <c r="L140" s="849"/>
      <c r="M140" s="849"/>
      <c r="N140" s="849"/>
      <c r="O140" s="850"/>
      <c r="P140" s="391"/>
      <c r="Q140" s="391"/>
      <c r="R140" s="391"/>
      <c r="S140" s="391"/>
      <c r="T140" s="391"/>
      <c r="U140" s="391"/>
      <c r="V140" s="829"/>
      <c r="W140" s="830"/>
      <c r="X140" s="830"/>
      <c r="Y140" s="830"/>
      <c r="Z140" s="830"/>
      <c r="AA140" s="830"/>
      <c r="AB140" s="830"/>
      <c r="AC140" s="830"/>
      <c r="AD140" s="830"/>
      <c r="AE140" s="830"/>
      <c r="AF140" s="831"/>
      <c r="AG140" s="390"/>
      <c r="AH140" s="390"/>
      <c r="AI140" s="392"/>
    </row>
    <row r="141" spans="1:35" ht="15.75" customHeight="1">
      <c r="A141" s="402"/>
      <c r="B141" s="381"/>
      <c r="C141" s="390"/>
      <c r="D141" s="390"/>
      <c r="E141" s="848"/>
      <c r="F141" s="849"/>
      <c r="G141" s="849"/>
      <c r="H141" s="849"/>
      <c r="I141" s="849"/>
      <c r="J141" s="849"/>
      <c r="K141" s="849"/>
      <c r="L141" s="849"/>
      <c r="M141" s="849"/>
      <c r="N141" s="849"/>
      <c r="O141" s="850"/>
      <c r="P141" s="391"/>
      <c r="Q141" s="391"/>
      <c r="R141" s="391"/>
      <c r="S141" s="391"/>
      <c r="T141" s="391"/>
      <c r="U141" s="391"/>
      <c r="V141" s="829"/>
      <c r="W141" s="830"/>
      <c r="X141" s="830"/>
      <c r="Y141" s="830"/>
      <c r="Z141" s="830"/>
      <c r="AA141" s="830"/>
      <c r="AB141" s="830"/>
      <c r="AC141" s="830"/>
      <c r="AD141" s="830"/>
      <c r="AE141" s="830"/>
      <c r="AF141" s="831"/>
      <c r="AG141" s="390"/>
      <c r="AH141" s="390"/>
      <c r="AI141" s="392"/>
    </row>
    <row r="142" spans="1:35" ht="15.75" customHeight="1">
      <c r="A142" s="402"/>
      <c r="B142" s="381"/>
      <c r="C142" s="390"/>
      <c r="D142" s="390"/>
      <c r="E142" s="848"/>
      <c r="F142" s="849"/>
      <c r="G142" s="849"/>
      <c r="H142" s="849"/>
      <c r="I142" s="849"/>
      <c r="J142" s="849"/>
      <c r="K142" s="849"/>
      <c r="L142" s="849"/>
      <c r="M142" s="849"/>
      <c r="N142" s="849"/>
      <c r="O142" s="850"/>
      <c r="P142" s="391"/>
      <c r="Q142" s="391"/>
      <c r="R142" s="391"/>
      <c r="S142" s="391"/>
      <c r="T142" s="391"/>
      <c r="U142" s="391"/>
      <c r="V142" s="829"/>
      <c r="W142" s="830"/>
      <c r="X142" s="830"/>
      <c r="Y142" s="830"/>
      <c r="Z142" s="830"/>
      <c r="AA142" s="830"/>
      <c r="AB142" s="830"/>
      <c r="AC142" s="830"/>
      <c r="AD142" s="830"/>
      <c r="AE142" s="830"/>
      <c r="AF142" s="831"/>
      <c r="AG142" s="390"/>
      <c r="AH142" s="390"/>
      <c r="AI142" s="392"/>
    </row>
    <row r="143" spans="1:35" ht="15.75" customHeight="1">
      <c r="A143" s="402"/>
      <c r="B143" s="381"/>
      <c r="C143" s="390"/>
      <c r="D143" s="390"/>
      <c r="E143" s="848"/>
      <c r="F143" s="849"/>
      <c r="G143" s="849"/>
      <c r="H143" s="849"/>
      <c r="I143" s="849"/>
      <c r="J143" s="849"/>
      <c r="K143" s="849"/>
      <c r="L143" s="849"/>
      <c r="M143" s="849"/>
      <c r="N143" s="849"/>
      <c r="O143" s="850"/>
      <c r="P143" s="391"/>
      <c r="Q143" s="391"/>
      <c r="R143" s="391"/>
      <c r="S143" s="391"/>
      <c r="T143" s="391"/>
      <c r="U143" s="391"/>
      <c r="V143" s="829"/>
      <c r="W143" s="830"/>
      <c r="X143" s="830"/>
      <c r="Y143" s="830"/>
      <c r="Z143" s="830"/>
      <c r="AA143" s="830"/>
      <c r="AB143" s="830"/>
      <c r="AC143" s="830"/>
      <c r="AD143" s="830"/>
      <c r="AE143" s="830"/>
      <c r="AF143" s="831"/>
      <c r="AG143" s="390"/>
      <c r="AH143" s="390"/>
      <c r="AI143" s="392"/>
    </row>
    <row r="144" spans="1:35" ht="15.75" customHeight="1">
      <c r="A144" s="402"/>
      <c r="B144" s="381"/>
      <c r="C144" s="390"/>
      <c r="D144" s="390"/>
      <c r="E144" s="848"/>
      <c r="F144" s="849"/>
      <c r="G144" s="849"/>
      <c r="H144" s="849"/>
      <c r="I144" s="849"/>
      <c r="J144" s="849"/>
      <c r="K144" s="849"/>
      <c r="L144" s="849"/>
      <c r="M144" s="849"/>
      <c r="N144" s="849"/>
      <c r="O144" s="850"/>
      <c r="P144" s="391"/>
      <c r="Q144" s="391"/>
      <c r="R144" s="391"/>
      <c r="S144" s="391"/>
      <c r="T144" s="391"/>
      <c r="U144" s="391"/>
      <c r="V144" s="829"/>
      <c r="W144" s="830"/>
      <c r="X144" s="830"/>
      <c r="Y144" s="830"/>
      <c r="Z144" s="830"/>
      <c r="AA144" s="830"/>
      <c r="AB144" s="830"/>
      <c r="AC144" s="830"/>
      <c r="AD144" s="830"/>
      <c r="AE144" s="830"/>
      <c r="AF144" s="831"/>
      <c r="AG144" s="390"/>
      <c r="AH144" s="390"/>
      <c r="AI144" s="392"/>
    </row>
    <row r="145" spans="1:35" ht="15.75" customHeight="1" thickBot="1">
      <c r="A145" s="402"/>
      <c r="B145" s="381"/>
      <c r="C145" s="390"/>
      <c r="D145" s="390"/>
      <c r="E145" s="851"/>
      <c r="F145" s="852"/>
      <c r="G145" s="852"/>
      <c r="H145" s="852"/>
      <c r="I145" s="852"/>
      <c r="J145" s="852"/>
      <c r="K145" s="852"/>
      <c r="L145" s="852"/>
      <c r="M145" s="852"/>
      <c r="N145" s="852"/>
      <c r="O145" s="853"/>
      <c r="P145" s="391"/>
      <c r="Q145" s="391"/>
      <c r="R145" s="391"/>
      <c r="S145" s="391"/>
      <c r="T145" s="391"/>
      <c r="U145" s="391"/>
      <c r="V145" s="832"/>
      <c r="W145" s="833"/>
      <c r="X145" s="833"/>
      <c r="Y145" s="833"/>
      <c r="Z145" s="833"/>
      <c r="AA145" s="833"/>
      <c r="AB145" s="833"/>
      <c r="AC145" s="833"/>
      <c r="AD145" s="833"/>
      <c r="AE145" s="833"/>
      <c r="AF145" s="834"/>
      <c r="AG145" s="390"/>
      <c r="AH145" s="390"/>
      <c r="AI145" s="392"/>
    </row>
    <row r="146" spans="1:35" ht="15.75" customHeight="1">
      <c r="A146" s="402"/>
      <c r="B146" s="407"/>
      <c r="C146" s="409"/>
      <c r="D146" s="409"/>
      <c r="E146" s="409"/>
      <c r="F146" s="409"/>
      <c r="G146" s="409"/>
      <c r="H146" s="409"/>
      <c r="I146" s="409"/>
      <c r="J146" s="409"/>
      <c r="K146" s="409"/>
      <c r="L146" s="409"/>
      <c r="M146" s="409"/>
      <c r="N146" s="409"/>
      <c r="O146" s="384"/>
      <c r="P146" s="384"/>
      <c r="Q146" s="384"/>
      <c r="R146" s="384"/>
      <c r="S146" s="384"/>
      <c r="T146" s="384"/>
      <c r="U146" s="384"/>
      <c r="V146" s="384"/>
      <c r="W146" s="409"/>
      <c r="X146" s="409"/>
      <c r="Y146" s="409"/>
      <c r="Z146" s="409"/>
      <c r="AA146" s="409"/>
      <c r="AB146" s="409"/>
      <c r="AC146" s="409"/>
      <c r="AD146" s="409"/>
      <c r="AE146" s="409"/>
      <c r="AF146" s="409"/>
      <c r="AG146" s="384"/>
      <c r="AH146" s="384"/>
      <c r="AI146" s="389"/>
    </row>
    <row r="147" spans="1:35" ht="15.75" customHeight="1">
      <c r="A147" s="402"/>
      <c r="B147" s="407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384"/>
      <c r="P147" s="384"/>
      <c r="Q147" s="384"/>
      <c r="R147" s="384"/>
      <c r="S147" s="384"/>
      <c r="T147" s="384"/>
      <c r="U147" s="384"/>
      <c r="V147" s="384"/>
      <c r="W147" s="409"/>
      <c r="X147" s="409"/>
      <c r="Y147" s="409"/>
      <c r="Z147" s="409"/>
      <c r="AA147" s="409"/>
      <c r="AB147" s="409"/>
      <c r="AC147" s="409"/>
      <c r="AD147" s="409"/>
      <c r="AE147" s="409"/>
      <c r="AF147" s="409"/>
      <c r="AG147" s="384"/>
      <c r="AH147" s="384"/>
      <c r="AI147" s="389"/>
    </row>
    <row r="148" spans="1:35" ht="22.5" customHeight="1">
      <c r="A148" s="402"/>
      <c r="B148" s="407"/>
      <c r="C148" s="409"/>
      <c r="D148" s="409"/>
      <c r="E148" s="789" t="s">
        <v>247</v>
      </c>
      <c r="F148" s="790"/>
      <c r="G148" s="790"/>
      <c r="H148" s="790"/>
      <c r="I148" s="790"/>
      <c r="J148" s="790"/>
      <c r="K148" s="790"/>
      <c r="L148" s="790"/>
      <c r="M148" s="790"/>
      <c r="N148" s="790"/>
      <c r="O148" s="790"/>
      <c r="P148" s="429"/>
      <c r="Q148" s="429"/>
      <c r="R148" s="429"/>
      <c r="S148" s="429"/>
      <c r="T148" s="429"/>
      <c r="U148" s="429"/>
      <c r="V148" s="789" t="s">
        <v>248</v>
      </c>
      <c r="W148" s="790"/>
      <c r="X148" s="790"/>
      <c r="Y148" s="790"/>
      <c r="Z148" s="790"/>
      <c r="AA148" s="790"/>
      <c r="AB148" s="790"/>
      <c r="AC148" s="790"/>
      <c r="AD148" s="790"/>
      <c r="AE148" s="790"/>
      <c r="AF148" s="790"/>
      <c r="AG148" s="384"/>
      <c r="AH148" s="384"/>
      <c r="AI148" s="389"/>
    </row>
    <row r="149" spans="1:35" ht="15.75" customHeight="1" thickBot="1">
      <c r="A149" s="402"/>
      <c r="B149" s="407"/>
      <c r="C149" s="409"/>
      <c r="D149" s="409"/>
      <c r="E149" s="854"/>
      <c r="F149" s="798"/>
      <c r="G149" s="798"/>
      <c r="H149" s="798"/>
      <c r="I149" s="798"/>
      <c r="J149" s="798"/>
      <c r="K149" s="798"/>
      <c r="L149" s="798"/>
      <c r="M149" s="798"/>
      <c r="N149" s="798"/>
      <c r="O149" s="798"/>
      <c r="P149" s="384"/>
      <c r="Q149" s="384"/>
      <c r="R149" s="384"/>
      <c r="S149" s="384"/>
      <c r="T149" s="384"/>
      <c r="U149" s="384"/>
      <c r="V149" s="391"/>
      <c r="W149" s="391"/>
      <c r="X149" s="391"/>
      <c r="Y149" s="391"/>
      <c r="Z149" s="391"/>
      <c r="AA149" s="391"/>
      <c r="AB149" s="391"/>
      <c r="AC149" s="391"/>
      <c r="AD149" s="391"/>
      <c r="AE149" s="391"/>
      <c r="AF149" s="391"/>
      <c r="AG149" s="384"/>
      <c r="AH149" s="384"/>
      <c r="AI149" s="389"/>
    </row>
    <row r="150" spans="1:35" ht="15.75" customHeight="1">
      <c r="A150" s="402"/>
      <c r="B150" s="407"/>
      <c r="C150" s="409"/>
      <c r="D150" s="409"/>
      <c r="E150" s="843"/>
      <c r="F150" s="811"/>
      <c r="G150" s="811"/>
      <c r="H150" s="811"/>
      <c r="I150" s="811"/>
      <c r="J150" s="811"/>
      <c r="K150" s="811"/>
      <c r="L150" s="811"/>
      <c r="M150" s="811"/>
      <c r="N150" s="811"/>
      <c r="O150" s="812"/>
      <c r="P150" s="384"/>
      <c r="Q150" s="384"/>
      <c r="R150" s="384"/>
      <c r="S150" s="384"/>
      <c r="T150" s="384"/>
      <c r="U150" s="384"/>
      <c r="V150" s="810" t="s">
        <v>53</v>
      </c>
      <c r="W150" s="827"/>
      <c r="X150" s="827"/>
      <c r="Y150" s="827"/>
      <c r="Z150" s="827"/>
      <c r="AA150" s="827"/>
      <c r="AB150" s="827"/>
      <c r="AC150" s="827"/>
      <c r="AD150" s="827"/>
      <c r="AE150" s="827"/>
      <c r="AF150" s="828"/>
      <c r="AG150" s="384"/>
      <c r="AH150" s="384"/>
      <c r="AI150" s="389"/>
    </row>
    <row r="151" spans="1:35" ht="15.75" customHeight="1">
      <c r="A151" s="402"/>
      <c r="B151" s="407"/>
      <c r="C151" s="409"/>
      <c r="D151" s="409"/>
      <c r="E151" s="813"/>
      <c r="F151" s="814"/>
      <c r="G151" s="814"/>
      <c r="H151" s="814"/>
      <c r="I151" s="814"/>
      <c r="J151" s="814"/>
      <c r="K151" s="814"/>
      <c r="L151" s="814"/>
      <c r="M151" s="814"/>
      <c r="N151" s="814"/>
      <c r="O151" s="815"/>
      <c r="P151" s="384"/>
      <c r="Q151" s="384"/>
      <c r="R151" s="384"/>
      <c r="S151" s="384"/>
      <c r="T151" s="384"/>
      <c r="U151" s="384"/>
      <c r="V151" s="829"/>
      <c r="W151" s="830"/>
      <c r="X151" s="830"/>
      <c r="Y151" s="830"/>
      <c r="Z151" s="830"/>
      <c r="AA151" s="830"/>
      <c r="AB151" s="830"/>
      <c r="AC151" s="830"/>
      <c r="AD151" s="830"/>
      <c r="AE151" s="830"/>
      <c r="AF151" s="831"/>
      <c r="AG151" s="384"/>
      <c r="AH151" s="384"/>
      <c r="AI151" s="389"/>
    </row>
    <row r="152" spans="1:35" ht="15.75" customHeight="1">
      <c r="A152" s="402"/>
      <c r="B152" s="407"/>
      <c r="C152" s="409"/>
      <c r="D152" s="409"/>
      <c r="E152" s="813"/>
      <c r="F152" s="814"/>
      <c r="G152" s="814"/>
      <c r="H152" s="814"/>
      <c r="I152" s="814"/>
      <c r="J152" s="814"/>
      <c r="K152" s="814"/>
      <c r="L152" s="814"/>
      <c r="M152" s="814"/>
      <c r="N152" s="814"/>
      <c r="O152" s="815"/>
      <c r="P152" s="384"/>
      <c r="Q152" s="384"/>
      <c r="R152" s="384"/>
      <c r="S152" s="384"/>
      <c r="T152" s="384"/>
      <c r="U152" s="384"/>
      <c r="V152" s="829"/>
      <c r="W152" s="830"/>
      <c r="X152" s="830"/>
      <c r="Y152" s="830"/>
      <c r="Z152" s="830"/>
      <c r="AA152" s="830"/>
      <c r="AB152" s="830"/>
      <c r="AC152" s="830"/>
      <c r="AD152" s="830"/>
      <c r="AE152" s="830"/>
      <c r="AF152" s="831"/>
      <c r="AG152" s="384"/>
      <c r="AH152" s="384"/>
      <c r="AI152" s="389"/>
    </row>
    <row r="153" spans="1:35" ht="15.75" customHeight="1">
      <c r="A153" s="402"/>
      <c r="B153" s="407"/>
      <c r="C153" s="409"/>
      <c r="D153" s="409"/>
      <c r="E153" s="813"/>
      <c r="F153" s="814"/>
      <c r="G153" s="814"/>
      <c r="H153" s="814"/>
      <c r="I153" s="814"/>
      <c r="J153" s="814"/>
      <c r="K153" s="814"/>
      <c r="L153" s="814"/>
      <c r="M153" s="814"/>
      <c r="N153" s="814"/>
      <c r="O153" s="815"/>
      <c r="P153" s="384"/>
      <c r="Q153" s="384"/>
      <c r="R153" s="384"/>
      <c r="S153" s="384"/>
      <c r="T153" s="384"/>
      <c r="U153" s="384"/>
      <c r="V153" s="829"/>
      <c r="W153" s="830"/>
      <c r="X153" s="830"/>
      <c r="Y153" s="830"/>
      <c r="Z153" s="830"/>
      <c r="AA153" s="830"/>
      <c r="AB153" s="830"/>
      <c r="AC153" s="830"/>
      <c r="AD153" s="830"/>
      <c r="AE153" s="830"/>
      <c r="AF153" s="831"/>
      <c r="AG153" s="384"/>
      <c r="AH153" s="384"/>
      <c r="AI153" s="389"/>
    </row>
    <row r="154" spans="1:35" ht="15.75" customHeight="1">
      <c r="A154" s="402"/>
      <c r="B154" s="407"/>
      <c r="C154" s="409"/>
      <c r="D154" s="409"/>
      <c r="E154" s="813"/>
      <c r="F154" s="814"/>
      <c r="G154" s="814"/>
      <c r="H154" s="814"/>
      <c r="I154" s="814"/>
      <c r="J154" s="814"/>
      <c r="K154" s="814"/>
      <c r="L154" s="814"/>
      <c r="M154" s="814"/>
      <c r="N154" s="814"/>
      <c r="O154" s="815"/>
      <c r="P154" s="384"/>
      <c r="Q154" s="384"/>
      <c r="R154" s="384"/>
      <c r="S154" s="384"/>
      <c r="T154" s="384"/>
      <c r="U154" s="384"/>
      <c r="V154" s="829"/>
      <c r="W154" s="830"/>
      <c r="X154" s="830"/>
      <c r="Y154" s="830"/>
      <c r="Z154" s="830"/>
      <c r="AA154" s="830"/>
      <c r="AB154" s="830"/>
      <c r="AC154" s="830"/>
      <c r="AD154" s="830"/>
      <c r="AE154" s="830"/>
      <c r="AF154" s="831"/>
      <c r="AG154" s="384"/>
      <c r="AH154" s="384"/>
      <c r="AI154" s="389"/>
    </row>
    <row r="155" spans="1:35" ht="15.75" customHeight="1">
      <c r="A155" s="402"/>
      <c r="B155" s="407"/>
      <c r="C155" s="409"/>
      <c r="D155" s="409"/>
      <c r="E155" s="813"/>
      <c r="F155" s="814"/>
      <c r="G155" s="814"/>
      <c r="H155" s="814"/>
      <c r="I155" s="814"/>
      <c r="J155" s="814"/>
      <c r="K155" s="814"/>
      <c r="L155" s="814"/>
      <c r="M155" s="814"/>
      <c r="N155" s="814"/>
      <c r="O155" s="815"/>
      <c r="P155" s="384"/>
      <c r="Q155" s="384"/>
      <c r="R155" s="384"/>
      <c r="S155" s="384"/>
      <c r="T155" s="384"/>
      <c r="U155" s="384"/>
      <c r="V155" s="829"/>
      <c r="W155" s="830"/>
      <c r="X155" s="830"/>
      <c r="Y155" s="830"/>
      <c r="Z155" s="830"/>
      <c r="AA155" s="830"/>
      <c r="AB155" s="830"/>
      <c r="AC155" s="830"/>
      <c r="AD155" s="830"/>
      <c r="AE155" s="830"/>
      <c r="AF155" s="831"/>
      <c r="AG155" s="384"/>
      <c r="AH155" s="384"/>
      <c r="AI155" s="389"/>
    </row>
    <row r="156" spans="1:35" ht="15.75" customHeight="1">
      <c r="A156" s="402"/>
      <c r="B156" s="407"/>
      <c r="C156" s="409"/>
      <c r="D156" s="409"/>
      <c r="E156" s="813"/>
      <c r="F156" s="814"/>
      <c r="G156" s="814"/>
      <c r="H156" s="814"/>
      <c r="I156" s="814"/>
      <c r="J156" s="814"/>
      <c r="K156" s="814"/>
      <c r="L156" s="814"/>
      <c r="M156" s="814"/>
      <c r="N156" s="814"/>
      <c r="O156" s="815"/>
      <c r="P156" s="384"/>
      <c r="Q156" s="384"/>
      <c r="R156" s="384"/>
      <c r="S156" s="384"/>
      <c r="T156" s="384"/>
      <c r="U156" s="384"/>
      <c r="V156" s="829"/>
      <c r="W156" s="830"/>
      <c r="X156" s="830"/>
      <c r="Y156" s="830"/>
      <c r="Z156" s="830"/>
      <c r="AA156" s="830"/>
      <c r="AB156" s="830"/>
      <c r="AC156" s="830"/>
      <c r="AD156" s="830"/>
      <c r="AE156" s="830"/>
      <c r="AF156" s="831"/>
      <c r="AG156" s="384"/>
      <c r="AH156" s="384"/>
      <c r="AI156" s="389"/>
    </row>
    <row r="157" spans="1:35" ht="15.75" customHeight="1" thickBot="1">
      <c r="A157" s="402"/>
      <c r="B157" s="407"/>
      <c r="C157" s="409"/>
      <c r="D157" s="409"/>
      <c r="E157" s="816"/>
      <c r="F157" s="817"/>
      <c r="G157" s="817"/>
      <c r="H157" s="817"/>
      <c r="I157" s="817"/>
      <c r="J157" s="817"/>
      <c r="K157" s="817"/>
      <c r="L157" s="817"/>
      <c r="M157" s="817"/>
      <c r="N157" s="817"/>
      <c r="O157" s="818"/>
      <c r="P157" s="384"/>
      <c r="Q157" s="384"/>
      <c r="R157" s="384"/>
      <c r="S157" s="384"/>
      <c r="T157" s="384"/>
      <c r="U157" s="384"/>
      <c r="V157" s="832"/>
      <c r="W157" s="833"/>
      <c r="X157" s="833"/>
      <c r="Y157" s="833"/>
      <c r="Z157" s="833"/>
      <c r="AA157" s="833"/>
      <c r="AB157" s="833"/>
      <c r="AC157" s="833"/>
      <c r="AD157" s="833"/>
      <c r="AE157" s="833"/>
      <c r="AF157" s="834"/>
      <c r="AG157" s="384"/>
      <c r="AH157" s="384"/>
      <c r="AI157" s="389"/>
    </row>
    <row r="158" spans="1:35" ht="15.75" customHeight="1">
      <c r="A158" s="402"/>
      <c r="B158" s="407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384"/>
      <c r="P158" s="384"/>
      <c r="Q158" s="384"/>
      <c r="R158" s="384"/>
      <c r="S158" s="384"/>
      <c r="T158" s="384"/>
      <c r="U158" s="384"/>
      <c r="V158" s="409"/>
      <c r="W158" s="409"/>
      <c r="X158" s="409"/>
      <c r="Y158" s="409"/>
      <c r="Z158" s="409"/>
      <c r="AA158" s="409"/>
      <c r="AB158" s="409"/>
      <c r="AC158" s="409"/>
      <c r="AD158" s="409"/>
      <c r="AE158" s="409"/>
      <c r="AF158" s="384"/>
      <c r="AG158" s="384"/>
      <c r="AH158" s="384"/>
      <c r="AI158" s="389"/>
    </row>
    <row r="159" spans="1:35" ht="22.5" customHeight="1">
      <c r="A159" s="402"/>
      <c r="B159" s="407"/>
      <c r="C159" s="387"/>
      <c r="D159" s="387"/>
      <c r="E159" s="800"/>
      <c r="F159" s="784"/>
      <c r="G159" s="784"/>
      <c r="H159" s="784"/>
      <c r="I159" s="784"/>
      <c r="J159" s="784"/>
      <c r="K159" s="784"/>
      <c r="L159" s="784"/>
      <c r="M159" s="784"/>
      <c r="N159" s="784"/>
      <c r="O159" s="784"/>
      <c r="P159" s="387"/>
      <c r="Q159" s="387"/>
      <c r="R159" s="384"/>
      <c r="S159" s="384"/>
      <c r="T159" s="387"/>
      <c r="U159" s="387"/>
      <c r="V159" s="800"/>
      <c r="W159" s="784"/>
      <c r="X159" s="784"/>
      <c r="Y159" s="784"/>
      <c r="Z159" s="784"/>
      <c r="AA159" s="784"/>
      <c r="AB159" s="784"/>
      <c r="AC159" s="784"/>
      <c r="AD159" s="784"/>
      <c r="AE159" s="784"/>
      <c r="AF159" s="784"/>
      <c r="AG159" s="387"/>
      <c r="AH159" s="387"/>
      <c r="AI159" s="389"/>
    </row>
    <row r="160" spans="1:35" ht="15.75" customHeight="1">
      <c r="A160" s="402"/>
      <c r="B160" s="407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384"/>
      <c r="P160" s="384"/>
      <c r="Q160" s="384"/>
      <c r="R160" s="384"/>
      <c r="S160" s="384"/>
      <c r="T160" s="384"/>
      <c r="U160" s="384"/>
      <c r="V160" s="384"/>
      <c r="W160" s="409"/>
      <c r="X160" s="409"/>
      <c r="Y160" s="409"/>
      <c r="Z160" s="409"/>
      <c r="AA160" s="409"/>
      <c r="AB160" s="409"/>
      <c r="AC160" s="409"/>
      <c r="AD160" s="409"/>
      <c r="AE160" s="409"/>
      <c r="AF160" s="409"/>
      <c r="AG160" s="384"/>
      <c r="AH160" s="384"/>
      <c r="AI160" s="389"/>
    </row>
    <row r="161" spans="1:35" ht="15.75" customHeight="1">
      <c r="A161" s="402"/>
      <c r="B161" s="419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0"/>
      <c r="N161" s="420"/>
      <c r="O161" s="421"/>
      <c r="P161" s="421"/>
      <c r="Q161" s="421"/>
      <c r="R161" s="421"/>
      <c r="S161" s="421"/>
      <c r="T161" s="421"/>
      <c r="U161" s="421"/>
      <c r="V161" s="421"/>
      <c r="W161" s="420"/>
      <c r="X161" s="420"/>
      <c r="Y161" s="420"/>
      <c r="Z161" s="420"/>
      <c r="AA161" s="420"/>
      <c r="AB161" s="420"/>
      <c r="AC161" s="420"/>
      <c r="AD161" s="420"/>
      <c r="AE161" s="420"/>
      <c r="AF161" s="420"/>
      <c r="AG161" s="421"/>
      <c r="AH161" s="421"/>
      <c r="AI161" s="422"/>
    </row>
    <row r="162" spans="1:35" ht="15.75" customHeight="1">
      <c r="A162" s="402"/>
      <c r="B162" s="410"/>
      <c r="C162" s="416"/>
      <c r="D162" s="416"/>
      <c r="E162" s="417"/>
      <c r="F162" s="417"/>
      <c r="G162" s="417"/>
      <c r="H162" s="417"/>
      <c r="I162" s="417"/>
      <c r="J162" s="417"/>
      <c r="K162" s="417"/>
      <c r="L162" s="417"/>
      <c r="M162" s="844" t="s">
        <v>249</v>
      </c>
      <c r="N162" s="804"/>
      <c r="O162" s="804"/>
      <c r="P162" s="804"/>
      <c r="Q162" s="804"/>
      <c r="R162" s="804"/>
      <c r="S162" s="804"/>
      <c r="T162" s="804"/>
      <c r="U162" s="804"/>
      <c r="V162" s="804"/>
      <c r="W162" s="423"/>
      <c r="X162" s="423"/>
      <c r="Y162" s="417"/>
      <c r="Z162" s="417"/>
      <c r="AA162" s="417"/>
      <c r="AB162" s="417"/>
      <c r="AC162" s="417"/>
      <c r="AD162" s="417"/>
      <c r="AE162" s="417"/>
      <c r="AF162" s="417"/>
      <c r="AG162" s="416"/>
      <c r="AH162" s="416"/>
      <c r="AI162" s="411"/>
    </row>
    <row r="163" spans="1:35" ht="15.75" customHeight="1">
      <c r="A163" s="412"/>
      <c r="B163" s="398"/>
      <c r="C163" s="424"/>
      <c r="D163" s="424"/>
      <c r="E163" s="424"/>
      <c r="F163" s="424"/>
      <c r="G163" s="424"/>
      <c r="H163" s="424"/>
      <c r="I163" s="424"/>
      <c r="J163" s="424"/>
      <c r="K163" s="424"/>
      <c r="L163" s="424"/>
      <c r="M163" s="424"/>
      <c r="N163" s="424"/>
      <c r="O163" s="424"/>
      <c r="P163" s="424"/>
      <c r="Q163" s="424"/>
      <c r="R163" s="424"/>
      <c r="S163" s="424"/>
      <c r="T163" s="424"/>
      <c r="U163" s="424"/>
      <c r="V163" s="424"/>
      <c r="W163" s="424"/>
      <c r="X163" s="424"/>
      <c r="Y163" s="424"/>
      <c r="Z163" s="424"/>
      <c r="AA163" s="424"/>
      <c r="AB163" s="424"/>
      <c r="AC163" s="424"/>
      <c r="AD163" s="425"/>
      <c r="AE163" s="426" t="s">
        <v>62</v>
      </c>
      <c r="AF163" s="427">
        <v>18</v>
      </c>
      <c r="AG163" s="427"/>
      <c r="AH163" s="425" t="s">
        <v>63</v>
      </c>
      <c r="AI163" s="428">
        <v>22</v>
      </c>
    </row>
  </sheetData>
  <mergeCells count="64">
    <mergeCell ref="M162:V162"/>
    <mergeCell ref="E138:O145"/>
    <mergeCell ref="V138:AF145"/>
    <mergeCell ref="V127:AF134"/>
    <mergeCell ref="E148:O148"/>
    <mergeCell ref="V148:AF148"/>
    <mergeCell ref="E149:O149"/>
    <mergeCell ref="E150:O157"/>
    <mergeCell ref="V150:AF157"/>
    <mergeCell ref="E159:O159"/>
    <mergeCell ref="V159:AF159"/>
    <mergeCell ref="E136:O136"/>
    <mergeCell ref="V136:AF136"/>
    <mergeCell ref="E127:O134"/>
    <mergeCell ref="AF120:AG120"/>
    <mergeCell ref="B121:AI121"/>
    <mergeCell ref="C123:AH123"/>
    <mergeCell ref="E125:O125"/>
    <mergeCell ref="V125:AF125"/>
    <mergeCell ref="E95:O95"/>
    <mergeCell ref="V95:AF95"/>
    <mergeCell ref="D96:N96"/>
    <mergeCell ref="U96:AE96"/>
    <mergeCell ref="E98:J105"/>
    <mergeCell ref="K98:O105"/>
    <mergeCell ref="V98:AF105"/>
    <mergeCell ref="E87:O94"/>
    <mergeCell ref="V87:AF94"/>
    <mergeCell ref="E59:O66"/>
    <mergeCell ref="V59:AF66"/>
    <mergeCell ref="D68:P68"/>
    <mergeCell ref="U68:AG68"/>
    <mergeCell ref="E70:O77"/>
    <mergeCell ref="V70:AF77"/>
    <mergeCell ref="AF80:AG80"/>
    <mergeCell ref="B81:AI81"/>
    <mergeCell ref="D83:AI83"/>
    <mergeCell ref="C85:Q85"/>
    <mergeCell ref="S85:AG85"/>
    <mergeCell ref="D57:P57"/>
    <mergeCell ref="U57:AG57"/>
    <mergeCell ref="D21:P21"/>
    <mergeCell ref="U21:AG21"/>
    <mergeCell ref="E23:O30"/>
    <mergeCell ref="V23:AF30"/>
    <mergeCell ref="AF41:AG41"/>
    <mergeCell ref="B42:AI42"/>
    <mergeCell ref="C44:AH44"/>
    <mergeCell ref="D46:P46"/>
    <mergeCell ref="U46:AG46"/>
    <mergeCell ref="E48:O55"/>
    <mergeCell ref="V48:AF55"/>
    <mergeCell ref="D9:P9"/>
    <mergeCell ref="U9:AG9"/>
    <mergeCell ref="E11:O18"/>
    <mergeCell ref="V11:AF18"/>
    <mergeCell ref="D20:P20"/>
    <mergeCell ref="U20:AG20"/>
    <mergeCell ref="B3:AI3"/>
    <mergeCell ref="B4:AH4"/>
    <mergeCell ref="B5:AF6"/>
    <mergeCell ref="B7:AI7"/>
    <mergeCell ref="D8:P8"/>
    <mergeCell ref="U8:AG8"/>
  </mergeCells>
  <printOptions horizontalCentered="1"/>
  <pageMargins left="0.75" right="0.75" top="1" bottom="1" header="0" footer="0"/>
  <pageSetup scale="83" orientation="portrait" r:id="rId1"/>
  <rowBreaks count="3" manualBreakCount="3">
    <brk id="41" max="34" man="1"/>
    <brk id="80" max="34" man="1"/>
    <brk id="120" max="34" man="1"/>
  </rowBreaks>
  <colBreaks count="1" manualBreakCount="1">
    <brk id="35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ADBF-024A-4F2E-8E01-04C14726196A}">
  <dimension ref="A1:AP163"/>
  <sheetViews>
    <sheetView showGridLines="0" view="pageBreakPreview" zoomScale="55" zoomScaleNormal="100" zoomScaleSheetLayoutView="55" workbookViewId="0">
      <selection activeCell="C85" sqref="C85:Q85"/>
    </sheetView>
  </sheetViews>
  <sheetFormatPr baseColWidth="10" defaultColWidth="14.42578125" defaultRowHeight="15" customHeight="1"/>
  <cols>
    <col min="1" max="1" width="1.140625" style="301" customWidth="1"/>
    <col min="2" max="35" width="3.140625" style="301" customWidth="1"/>
    <col min="36" max="36" width="4.5703125" style="301" customWidth="1"/>
    <col min="37" max="16384" width="14.42578125" style="301"/>
  </cols>
  <sheetData>
    <row r="1" spans="1:37" ht="19.5" customHeight="1">
      <c r="A1" s="431"/>
      <c r="B1" s="303"/>
      <c r="C1" s="432"/>
      <c r="D1" s="432"/>
      <c r="E1" s="432"/>
      <c r="F1" s="432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433"/>
      <c r="X1" s="305"/>
      <c r="Y1" s="305"/>
      <c r="Z1" s="305"/>
      <c r="AA1" s="305"/>
      <c r="AB1" s="305"/>
      <c r="AC1" s="305"/>
      <c r="AD1" s="305"/>
      <c r="AE1" s="305"/>
      <c r="AF1" s="305"/>
      <c r="AG1" s="306"/>
      <c r="AH1" s="306"/>
      <c r="AI1" s="307"/>
    </row>
    <row r="2" spans="1:37" ht="27" customHeight="1">
      <c r="A2" s="315"/>
      <c r="B2" s="434"/>
      <c r="C2" s="435"/>
      <c r="D2" s="435"/>
      <c r="E2" s="435"/>
      <c r="F2" s="435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436"/>
      <c r="X2" s="309"/>
      <c r="Y2" s="309"/>
      <c r="Z2" s="309"/>
      <c r="AA2" s="309"/>
      <c r="AB2" s="309"/>
      <c r="AC2" s="309"/>
      <c r="AD2" s="309"/>
      <c r="AE2" s="309"/>
      <c r="AF2" s="309"/>
      <c r="AG2" s="310"/>
      <c r="AH2" s="310"/>
      <c r="AI2" s="311"/>
    </row>
    <row r="3" spans="1:37" ht="39" customHeight="1">
      <c r="A3" s="315"/>
      <c r="B3" s="871" t="s">
        <v>58</v>
      </c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2"/>
      <c r="W3" s="872"/>
      <c r="X3" s="872"/>
      <c r="Y3" s="872"/>
      <c r="Z3" s="872"/>
      <c r="AA3" s="872"/>
      <c r="AB3" s="872"/>
      <c r="AC3" s="872"/>
      <c r="AD3" s="872"/>
      <c r="AE3" s="872"/>
      <c r="AF3" s="872"/>
      <c r="AG3" s="872"/>
      <c r="AH3" s="872"/>
      <c r="AI3" s="873"/>
    </row>
    <row r="4" spans="1:37" ht="15" customHeight="1">
      <c r="A4" s="315"/>
      <c r="B4" s="773" t="s">
        <v>220</v>
      </c>
      <c r="C4" s="752"/>
      <c r="D4" s="752"/>
      <c r="E4" s="752"/>
      <c r="F4" s="752"/>
      <c r="G4" s="752"/>
      <c r="H4" s="752"/>
      <c r="I4" s="752"/>
      <c r="J4" s="752"/>
      <c r="K4" s="752"/>
      <c r="L4" s="752"/>
      <c r="M4" s="752"/>
      <c r="N4" s="752"/>
      <c r="O4" s="752"/>
      <c r="P4" s="752"/>
      <c r="Q4" s="752"/>
      <c r="R4" s="752"/>
      <c r="S4" s="752"/>
      <c r="T4" s="752"/>
      <c r="U4" s="752"/>
      <c r="V4" s="752"/>
      <c r="W4" s="752"/>
      <c r="X4" s="752"/>
      <c r="Y4" s="752"/>
      <c r="Z4" s="752"/>
      <c r="AA4" s="752"/>
      <c r="AB4" s="752"/>
      <c r="AC4" s="752"/>
      <c r="AD4" s="752"/>
      <c r="AE4" s="752"/>
      <c r="AF4" s="752"/>
      <c r="AG4" s="752"/>
      <c r="AH4" s="752"/>
      <c r="AI4" s="437"/>
    </row>
    <row r="5" spans="1:37" ht="19.5" customHeight="1">
      <c r="A5" s="315"/>
      <c r="B5" s="785" t="s">
        <v>275</v>
      </c>
      <c r="C5" s="752"/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2"/>
      <c r="O5" s="752"/>
      <c r="P5" s="752"/>
      <c r="Q5" s="752"/>
      <c r="R5" s="752"/>
      <c r="S5" s="752"/>
      <c r="T5" s="752"/>
      <c r="U5" s="752"/>
      <c r="V5" s="752"/>
      <c r="W5" s="752"/>
      <c r="X5" s="752"/>
      <c r="Y5" s="752"/>
      <c r="Z5" s="752"/>
      <c r="AA5" s="752"/>
      <c r="AB5" s="752"/>
      <c r="AC5" s="752"/>
      <c r="AD5" s="752"/>
      <c r="AE5" s="752"/>
      <c r="AF5" s="752"/>
      <c r="AG5" s="438"/>
      <c r="AH5" s="438"/>
      <c r="AI5" s="437"/>
    </row>
    <row r="6" spans="1:37" ht="19.5" customHeight="1">
      <c r="A6" s="315"/>
      <c r="B6" s="778"/>
      <c r="C6" s="776"/>
      <c r="D6" s="776"/>
      <c r="E6" s="776"/>
      <c r="F6" s="776"/>
      <c r="G6" s="776"/>
      <c r="H6" s="776"/>
      <c r="I6" s="776"/>
      <c r="J6" s="776"/>
      <c r="K6" s="776"/>
      <c r="L6" s="776"/>
      <c r="M6" s="776"/>
      <c r="N6" s="776"/>
      <c r="O6" s="776"/>
      <c r="P6" s="776"/>
      <c r="Q6" s="776"/>
      <c r="R6" s="776"/>
      <c r="S6" s="776"/>
      <c r="T6" s="776"/>
      <c r="U6" s="776"/>
      <c r="V6" s="776"/>
      <c r="W6" s="776"/>
      <c r="X6" s="776"/>
      <c r="Y6" s="776"/>
      <c r="Z6" s="776"/>
      <c r="AA6" s="776"/>
      <c r="AB6" s="776"/>
      <c r="AC6" s="776"/>
      <c r="AD6" s="776"/>
      <c r="AE6" s="776"/>
      <c r="AF6" s="776"/>
      <c r="AG6" s="439"/>
      <c r="AH6" s="439"/>
      <c r="AI6" s="440"/>
    </row>
    <row r="7" spans="1:37" ht="15.75" customHeight="1">
      <c r="A7" s="315"/>
      <c r="B7" s="766" t="s">
        <v>250</v>
      </c>
      <c r="C7" s="761"/>
      <c r="D7" s="761"/>
      <c r="E7" s="761"/>
      <c r="F7" s="761"/>
      <c r="G7" s="761"/>
      <c r="H7" s="761"/>
      <c r="I7" s="761"/>
      <c r="J7" s="761"/>
      <c r="K7" s="761"/>
      <c r="L7" s="761"/>
      <c r="M7" s="761"/>
      <c r="N7" s="761"/>
      <c r="O7" s="761"/>
      <c r="P7" s="761"/>
      <c r="Q7" s="761"/>
      <c r="R7" s="761"/>
      <c r="S7" s="761"/>
      <c r="T7" s="761"/>
      <c r="U7" s="761"/>
      <c r="V7" s="761"/>
      <c r="W7" s="761"/>
      <c r="X7" s="761"/>
      <c r="Y7" s="761"/>
      <c r="Z7" s="761"/>
      <c r="AA7" s="761"/>
      <c r="AB7" s="761"/>
      <c r="AC7" s="761"/>
      <c r="AD7" s="761"/>
      <c r="AE7" s="761"/>
      <c r="AF7" s="761"/>
      <c r="AG7" s="761"/>
      <c r="AH7" s="761"/>
      <c r="AI7" s="762"/>
    </row>
    <row r="8" spans="1:37" ht="15.75" customHeight="1">
      <c r="A8" s="316"/>
      <c r="B8" s="441"/>
      <c r="C8" s="442"/>
      <c r="D8" s="868" t="s">
        <v>251</v>
      </c>
      <c r="E8" s="869"/>
      <c r="F8" s="869"/>
      <c r="G8" s="869"/>
      <c r="H8" s="869"/>
      <c r="I8" s="869"/>
      <c r="J8" s="869"/>
      <c r="K8" s="869"/>
      <c r="L8" s="869"/>
      <c r="M8" s="869"/>
      <c r="N8" s="869"/>
      <c r="O8" s="869"/>
      <c r="P8" s="869"/>
      <c r="Q8" s="444"/>
      <c r="R8" s="444"/>
      <c r="S8" s="444"/>
      <c r="T8" s="438"/>
      <c r="U8" s="868" t="s">
        <v>252</v>
      </c>
      <c r="V8" s="869"/>
      <c r="W8" s="869"/>
      <c r="X8" s="869"/>
      <c r="Y8" s="869"/>
      <c r="Z8" s="869"/>
      <c r="AA8" s="869"/>
      <c r="AB8" s="869"/>
      <c r="AC8" s="869"/>
      <c r="AD8" s="869"/>
      <c r="AE8" s="869"/>
      <c r="AF8" s="869"/>
      <c r="AG8" s="869"/>
      <c r="AH8" s="438"/>
      <c r="AI8" s="445"/>
    </row>
    <row r="9" spans="1:37" ht="20.25" customHeight="1">
      <c r="A9" s="316"/>
      <c r="B9" s="446"/>
      <c r="C9" s="447"/>
      <c r="D9" s="874" t="s">
        <v>224</v>
      </c>
      <c r="E9" s="869"/>
      <c r="F9" s="869"/>
      <c r="G9" s="869"/>
      <c r="H9" s="869"/>
      <c r="I9" s="869"/>
      <c r="J9" s="869"/>
      <c r="K9" s="869"/>
      <c r="L9" s="869"/>
      <c r="M9" s="869"/>
      <c r="N9" s="869"/>
      <c r="O9" s="869"/>
      <c r="P9" s="869"/>
      <c r="Q9" s="444"/>
      <c r="R9" s="444"/>
      <c r="S9" s="449"/>
      <c r="T9" s="449"/>
      <c r="U9" s="874" t="s">
        <v>225</v>
      </c>
      <c r="V9" s="869"/>
      <c r="W9" s="869"/>
      <c r="X9" s="869"/>
      <c r="Y9" s="869"/>
      <c r="Z9" s="869"/>
      <c r="AA9" s="869"/>
      <c r="AB9" s="869"/>
      <c r="AC9" s="869"/>
      <c r="AD9" s="869"/>
      <c r="AE9" s="869"/>
      <c r="AF9" s="869"/>
      <c r="AG9" s="869"/>
      <c r="AH9" s="447"/>
      <c r="AI9" s="450"/>
      <c r="AK9" s="5"/>
    </row>
    <row r="10" spans="1:37" ht="6.75" customHeight="1" thickBot="1">
      <c r="A10" s="316"/>
      <c r="B10" s="446"/>
      <c r="C10" s="447"/>
      <c r="D10" s="451"/>
      <c r="E10" s="451"/>
      <c r="F10" s="451"/>
      <c r="G10" s="451"/>
      <c r="H10" s="451"/>
      <c r="I10" s="451"/>
      <c r="J10" s="451"/>
      <c r="K10" s="451"/>
      <c r="L10" s="451"/>
      <c r="M10" s="451"/>
      <c r="N10" s="451"/>
      <c r="O10" s="451"/>
      <c r="P10" s="451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5"/>
      <c r="AD10" s="452"/>
      <c r="AE10" s="452"/>
      <c r="AF10" s="452"/>
      <c r="AG10" s="452"/>
      <c r="AH10" s="452"/>
      <c r="AI10" s="453"/>
    </row>
    <row r="11" spans="1:37" ht="15.75" customHeight="1" thickTop="1">
      <c r="A11" s="316"/>
      <c r="B11" s="441"/>
      <c r="C11" s="454"/>
      <c r="D11" s="454"/>
      <c r="E11" s="875"/>
      <c r="F11" s="876"/>
      <c r="G11" s="876"/>
      <c r="H11" s="876"/>
      <c r="I11" s="876"/>
      <c r="J11" s="876"/>
      <c r="K11" s="876"/>
      <c r="L11" s="876"/>
      <c r="M11" s="876"/>
      <c r="N11" s="876"/>
      <c r="O11" s="877"/>
      <c r="P11" s="455"/>
      <c r="Q11" s="455"/>
      <c r="R11" s="455"/>
      <c r="S11" s="455"/>
      <c r="T11" s="455"/>
      <c r="U11" s="455"/>
      <c r="V11" s="859"/>
      <c r="W11" s="884"/>
      <c r="X11" s="884"/>
      <c r="Y11" s="884"/>
      <c r="Z11" s="884"/>
      <c r="AA11" s="884"/>
      <c r="AB11" s="884"/>
      <c r="AC11" s="884"/>
      <c r="AD11" s="884"/>
      <c r="AE11" s="884"/>
      <c r="AF11" s="885"/>
      <c r="AG11" s="454"/>
      <c r="AH11" s="454"/>
      <c r="AI11" s="456"/>
    </row>
    <row r="12" spans="1:37" ht="15.75" customHeight="1">
      <c r="A12" s="320"/>
      <c r="B12" s="441"/>
      <c r="C12" s="454"/>
      <c r="D12" s="454"/>
      <c r="E12" s="878"/>
      <c r="F12" s="879"/>
      <c r="G12" s="879"/>
      <c r="H12" s="879"/>
      <c r="I12" s="879"/>
      <c r="J12" s="879"/>
      <c r="K12" s="879"/>
      <c r="L12" s="879"/>
      <c r="M12" s="879"/>
      <c r="N12" s="879"/>
      <c r="O12" s="880"/>
      <c r="P12" s="455"/>
      <c r="Q12" s="455"/>
      <c r="R12" s="455"/>
      <c r="S12" s="455"/>
      <c r="T12" s="455"/>
      <c r="U12" s="455"/>
      <c r="V12" s="886"/>
      <c r="W12" s="752"/>
      <c r="X12" s="752"/>
      <c r="Y12" s="752"/>
      <c r="Z12" s="752"/>
      <c r="AA12" s="752"/>
      <c r="AB12" s="752"/>
      <c r="AC12" s="752"/>
      <c r="AD12" s="752"/>
      <c r="AE12" s="752"/>
      <c r="AF12" s="887"/>
      <c r="AG12" s="454"/>
      <c r="AH12" s="454"/>
      <c r="AI12" s="456"/>
    </row>
    <row r="13" spans="1:37" ht="16.5" customHeight="1">
      <c r="A13" s="320"/>
      <c r="B13" s="441"/>
      <c r="C13" s="454"/>
      <c r="D13" s="454"/>
      <c r="E13" s="878"/>
      <c r="F13" s="879"/>
      <c r="G13" s="879"/>
      <c r="H13" s="879"/>
      <c r="I13" s="879"/>
      <c r="J13" s="879"/>
      <c r="K13" s="879"/>
      <c r="L13" s="879"/>
      <c r="M13" s="879"/>
      <c r="N13" s="879"/>
      <c r="O13" s="880"/>
      <c r="P13" s="455"/>
      <c r="Q13" s="455"/>
      <c r="R13" s="455"/>
      <c r="S13" s="455"/>
      <c r="T13" s="455"/>
      <c r="U13" s="455"/>
      <c r="V13" s="886"/>
      <c r="W13" s="752"/>
      <c r="X13" s="752"/>
      <c r="Y13" s="752"/>
      <c r="Z13" s="752"/>
      <c r="AA13" s="752"/>
      <c r="AB13" s="752"/>
      <c r="AC13" s="752"/>
      <c r="AD13" s="752"/>
      <c r="AE13" s="752"/>
      <c r="AF13" s="887"/>
      <c r="AG13" s="454"/>
      <c r="AH13" s="454"/>
      <c r="AI13" s="456"/>
    </row>
    <row r="14" spans="1:37" ht="15.75" customHeight="1">
      <c r="A14" s="325"/>
      <c r="B14" s="441"/>
      <c r="C14" s="454"/>
      <c r="D14" s="454"/>
      <c r="E14" s="878"/>
      <c r="F14" s="879"/>
      <c r="G14" s="879"/>
      <c r="H14" s="879"/>
      <c r="I14" s="879"/>
      <c r="J14" s="879"/>
      <c r="K14" s="879"/>
      <c r="L14" s="879"/>
      <c r="M14" s="879"/>
      <c r="N14" s="879"/>
      <c r="O14" s="880"/>
      <c r="P14" s="455"/>
      <c r="Q14" s="455"/>
      <c r="R14" s="455"/>
      <c r="S14" s="455"/>
      <c r="T14" s="455"/>
      <c r="U14" s="455"/>
      <c r="V14" s="886"/>
      <c r="W14" s="752"/>
      <c r="X14" s="752"/>
      <c r="Y14" s="752"/>
      <c r="Z14" s="752"/>
      <c r="AA14" s="752"/>
      <c r="AB14" s="752"/>
      <c r="AC14" s="752"/>
      <c r="AD14" s="752"/>
      <c r="AE14" s="752"/>
      <c r="AF14" s="887"/>
      <c r="AG14" s="454"/>
      <c r="AH14" s="454"/>
      <c r="AI14" s="456"/>
    </row>
    <row r="15" spans="1:37" ht="15.75" customHeight="1">
      <c r="A15" s="325"/>
      <c r="B15" s="441"/>
      <c r="C15" s="454"/>
      <c r="D15" s="454"/>
      <c r="E15" s="878"/>
      <c r="F15" s="879"/>
      <c r="G15" s="879"/>
      <c r="H15" s="879"/>
      <c r="I15" s="879"/>
      <c r="J15" s="879"/>
      <c r="K15" s="879"/>
      <c r="L15" s="879"/>
      <c r="M15" s="879"/>
      <c r="N15" s="879"/>
      <c r="O15" s="880"/>
      <c r="P15" s="455"/>
      <c r="Q15" s="455"/>
      <c r="R15" s="455"/>
      <c r="S15" s="455"/>
      <c r="T15" s="455"/>
      <c r="U15" s="455"/>
      <c r="V15" s="886"/>
      <c r="W15" s="752"/>
      <c r="X15" s="752"/>
      <c r="Y15" s="752"/>
      <c r="Z15" s="752"/>
      <c r="AA15" s="752"/>
      <c r="AB15" s="752"/>
      <c r="AC15" s="752"/>
      <c r="AD15" s="752"/>
      <c r="AE15" s="752"/>
      <c r="AF15" s="887"/>
      <c r="AG15" s="454"/>
      <c r="AH15" s="454"/>
      <c r="AI15" s="456"/>
    </row>
    <row r="16" spans="1:37" ht="15.75" customHeight="1">
      <c r="A16" s="325"/>
      <c r="B16" s="441"/>
      <c r="C16" s="454"/>
      <c r="D16" s="454"/>
      <c r="E16" s="878"/>
      <c r="F16" s="879"/>
      <c r="G16" s="879"/>
      <c r="H16" s="879"/>
      <c r="I16" s="879"/>
      <c r="J16" s="879"/>
      <c r="K16" s="879"/>
      <c r="L16" s="879"/>
      <c r="M16" s="879"/>
      <c r="N16" s="879"/>
      <c r="O16" s="880"/>
      <c r="P16" s="455"/>
      <c r="Q16" s="455"/>
      <c r="R16" s="455"/>
      <c r="S16" s="455"/>
      <c r="T16" s="455"/>
      <c r="U16" s="455"/>
      <c r="V16" s="886"/>
      <c r="W16" s="752"/>
      <c r="X16" s="752"/>
      <c r="Y16" s="752"/>
      <c r="Z16" s="752"/>
      <c r="AA16" s="752"/>
      <c r="AB16" s="752"/>
      <c r="AC16" s="752"/>
      <c r="AD16" s="752"/>
      <c r="AE16" s="752"/>
      <c r="AF16" s="887"/>
      <c r="AG16" s="454"/>
      <c r="AH16" s="454"/>
      <c r="AI16" s="456"/>
    </row>
    <row r="17" spans="1:35" ht="15.75" customHeight="1">
      <c r="A17" s="316"/>
      <c r="B17" s="441"/>
      <c r="C17" s="454"/>
      <c r="D17" s="454"/>
      <c r="E17" s="878"/>
      <c r="F17" s="879"/>
      <c r="G17" s="879"/>
      <c r="H17" s="879"/>
      <c r="I17" s="879"/>
      <c r="J17" s="879"/>
      <c r="K17" s="879"/>
      <c r="L17" s="879"/>
      <c r="M17" s="879"/>
      <c r="N17" s="879"/>
      <c r="O17" s="880"/>
      <c r="P17" s="455"/>
      <c r="Q17" s="455"/>
      <c r="R17" s="455"/>
      <c r="S17" s="455"/>
      <c r="T17" s="455"/>
      <c r="U17" s="455"/>
      <c r="V17" s="886"/>
      <c r="W17" s="752"/>
      <c r="X17" s="752"/>
      <c r="Y17" s="752"/>
      <c r="Z17" s="752"/>
      <c r="AA17" s="752"/>
      <c r="AB17" s="752"/>
      <c r="AC17" s="752"/>
      <c r="AD17" s="752"/>
      <c r="AE17" s="752"/>
      <c r="AF17" s="887"/>
      <c r="AG17" s="454"/>
      <c r="AH17" s="454"/>
      <c r="AI17" s="456"/>
    </row>
    <row r="18" spans="1:35" ht="15.75" customHeight="1" thickBot="1">
      <c r="A18" s="316"/>
      <c r="B18" s="441"/>
      <c r="C18" s="454"/>
      <c r="D18" s="454"/>
      <c r="E18" s="881"/>
      <c r="F18" s="882"/>
      <c r="G18" s="882"/>
      <c r="H18" s="882"/>
      <c r="I18" s="882"/>
      <c r="J18" s="882"/>
      <c r="K18" s="882"/>
      <c r="L18" s="882"/>
      <c r="M18" s="882"/>
      <c r="N18" s="882"/>
      <c r="O18" s="883"/>
      <c r="P18" s="455"/>
      <c r="Q18" s="455"/>
      <c r="R18" s="455"/>
      <c r="S18" s="455"/>
      <c r="T18" s="455"/>
      <c r="U18" s="455"/>
      <c r="V18" s="888"/>
      <c r="W18" s="889"/>
      <c r="X18" s="889"/>
      <c r="Y18" s="889"/>
      <c r="Z18" s="889"/>
      <c r="AA18" s="889"/>
      <c r="AB18" s="889"/>
      <c r="AC18" s="889"/>
      <c r="AD18" s="889"/>
      <c r="AE18" s="889"/>
      <c r="AF18" s="890"/>
      <c r="AG18" s="454"/>
      <c r="AH18" s="454"/>
      <c r="AI18" s="456"/>
    </row>
    <row r="19" spans="1:35" ht="6" customHeight="1" thickTop="1">
      <c r="A19" s="316"/>
      <c r="B19" s="441"/>
      <c r="C19" s="455"/>
      <c r="D19" s="454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4"/>
      <c r="W19" s="454"/>
      <c r="X19" s="454"/>
      <c r="Y19" s="454"/>
      <c r="Z19" s="454"/>
      <c r="AA19" s="454"/>
      <c r="AB19" s="454"/>
      <c r="AC19" s="457"/>
      <c r="AD19" s="457"/>
      <c r="AE19" s="457"/>
      <c r="AF19" s="457"/>
      <c r="AG19" s="454"/>
      <c r="AH19" s="454"/>
      <c r="AI19" s="456"/>
    </row>
    <row r="20" spans="1:35" ht="15.75" customHeight="1">
      <c r="A20" s="316"/>
      <c r="B20" s="441"/>
      <c r="C20" s="454"/>
      <c r="D20" s="868" t="s">
        <v>253</v>
      </c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455"/>
      <c r="R20" s="455"/>
      <c r="S20" s="455"/>
      <c r="T20" s="455"/>
      <c r="U20" s="855"/>
      <c r="V20" s="752"/>
      <c r="W20" s="752"/>
      <c r="X20" s="752"/>
      <c r="Y20" s="752"/>
      <c r="Z20" s="752"/>
      <c r="AA20" s="752"/>
      <c r="AB20" s="752"/>
      <c r="AC20" s="752"/>
      <c r="AD20" s="752"/>
      <c r="AE20" s="752"/>
      <c r="AF20" s="752"/>
      <c r="AG20" s="752"/>
      <c r="AH20" s="454"/>
      <c r="AI20" s="456"/>
    </row>
    <row r="21" spans="1:35" ht="26.25" customHeight="1">
      <c r="A21" s="316"/>
      <c r="B21" s="446"/>
      <c r="C21" s="447"/>
      <c r="D21" s="89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447"/>
      <c r="R21" s="452"/>
      <c r="S21" s="447"/>
      <c r="T21" s="455"/>
      <c r="AH21" s="447"/>
      <c r="AI21" s="450"/>
    </row>
    <row r="22" spans="1:35" ht="6" customHeight="1" thickBot="1">
      <c r="A22" s="316"/>
      <c r="B22" s="446"/>
      <c r="C22" s="447"/>
      <c r="D22" s="451"/>
      <c r="E22" s="451"/>
      <c r="F22" s="451"/>
      <c r="G22" s="451"/>
      <c r="H22" s="451"/>
      <c r="I22" s="451"/>
      <c r="J22" s="451"/>
      <c r="K22" s="451"/>
      <c r="L22" s="451"/>
      <c r="M22" s="451"/>
      <c r="N22" s="451"/>
      <c r="O22" s="451"/>
      <c r="P22" s="451"/>
      <c r="Q22" s="452"/>
      <c r="R22" s="452"/>
      <c r="S22" s="452"/>
      <c r="T22" s="452"/>
      <c r="U22" s="451"/>
      <c r="V22" s="451"/>
      <c r="W22" s="451"/>
      <c r="X22" s="451"/>
      <c r="Y22" s="451"/>
      <c r="Z22" s="451"/>
      <c r="AA22" s="451"/>
      <c r="AB22" s="451"/>
      <c r="AC22" s="451"/>
      <c r="AD22" s="451"/>
      <c r="AE22" s="451"/>
      <c r="AF22" s="451"/>
      <c r="AG22" s="451"/>
      <c r="AH22" s="452"/>
      <c r="AI22" s="453"/>
    </row>
    <row r="23" spans="1:35" ht="15.75" customHeight="1">
      <c r="A23" s="316"/>
      <c r="B23" s="441"/>
      <c r="C23" s="454"/>
      <c r="D23" s="454"/>
      <c r="E23" s="859"/>
      <c r="F23" s="884"/>
      <c r="G23" s="884"/>
      <c r="H23" s="884"/>
      <c r="I23" s="884"/>
      <c r="J23" s="884"/>
      <c r="K23" s="884"/>
      <c r="L23" s="884"/>
      <c r="M23" s="884"/>
      <c r="N23" s="884"/>
      <c r="O23" s="885"/>
      <c r="P23" s="455"/>
      <c r="Q23" s="455"/>
      <c r="R23" s="455"/>
      <c r="S23" s="455"/>
      <c r="T23" s="892"/>
      <c r="U23" s="752"/>
      <c r="V23" s="752"/>
      <c r="W23" s="752"/>
      <c r="X23" s="752"/>
      <c r="Y23" s="752"/>
      <c r="Z23" s="752"/>
      <c r="AA23" s="752"/>
      <c r="AB23" s="752"/>
      <c r="AC23" s="752"/>
      <c r="AD23" s="752"/>
      <c r="AE23" s="752"/>
      <c r="AF23" s="752"/>
      <c r="AG23" s="455"/>
      <c r="AH23" s="454"/>
      <c r="AI23" s="456"/>
    </row>
    <row r="24" spans="1:35" ht="15.75" customHeight="1">
      <c r="A24" s="316"/>
      <c r="B24" s="441"/>
      <c r="C24" s="454"/>
      <c r="D24" s="454"/>
      <c r="E24" s="886"/>
      <c r="F24" s="752"/>
      <c r="G24" s="752"/>
      <c r="H24" s="752"/>
      <c r="I24" s="752"/>
      <c r="J24" s="752"/>
      <c r="K24" s="752"/>
      <c r="L24" s="752"/>
      <c r="M24" s="752"/>
      <c r="N24" s="752"/>
      <c r="O24" s="887"/>
      <c r="P24" s="455"/>
      <c r="Q24" s="455"/>
      <c r="R24" s="455"/>
      <c r="S24" s="455"/>
      <c r="T24" s="455"/>
      <c r="U24" s="454"/>
      <c r="V24" s="458"/>
      <c r="W24" s="458"/>
      <c r="X24" s="458"/>
      <c r="Y24" s="458"/>
      <c r="Z24" s="458"/>
      <c r="AA24" s="458"/>
      <c r="AB24" s="458"/>
      <c r="AC24" s="458"/>
      <c r="AD24" s="458"/>
      <c r="AE24" s="458"/>
      <c r="AF24" s="458"/>
      <c r="AG24" s="455"/>
      <c r="AH24" s="454"/>
      <c r="AI24" s="456"/>
    </row>
    <row r="25" spans="1:35" ht="15.75" customHeight="1">
      <c r="A25" s="316"/>
      <c r="B25" s="441"/>
      <c r="C25" s="454"/>
      <c r="D25" s="454"/>
      <c r="E25" s="886"/>
      <c r="F25" s="752"/>
      <c r="G25" s="752"/>
      <c r="H25" s="752"/>
      <c r="I25" s="752"/>
      <c r="J25" s="752"/>
      <c r="K25" s="752"/>
      <c r="L25" s="752"/>
      <c r="M25" s="752"/>
      <c r="N25" s="752"/>
      <c r="O25" s="887"/>
      <c r="P25" s="455"/>
      <c r="Q25" s="455"/>
      <c r="R25" s="455"/>
      <c r="S25" s="455"/>
      <c r="T25" s="455"/>
      <c r="U25" s="454"/>
      <c r="V25" s="458"/>
      <c r="W25" s="458"/>
      <c r="X25" s="458"/>
      <c r="Y25" s="458"/>
      <c r="Z25" s="458"/>
      <c r="AA25" s="458"/>
      <c r="AB25" s="458"/>
      <c r="AC25" s="458"/>
      <c r="AD25" s="458"/>
      <c r="AE25" s="458"/>
      <c r="AF25" s="458"/>
      <c r="AG25" s="455"/>
      <c r="AH25" s="454"/>
      <c r="AI25" s="456"/>
    </row>
    <row r="26" spans="1:35" ht="15.75" customHeight="1">
      <c r="A26" s="316"/>
      <c r="B26" s="441"/>
      <c r="C26" s="454"/>
      <c r="D26" s="454"/>
      <c r="E26" s="886"/>
      <c r="F26" s="752"/>
      <c r="G26" s="752"/>
      <c r="H26" s="752"/>
      <c r="I26" s="752"/>
      <c r="J26" s="752"/>
      <c r="K26" s="752"/>
      <c r="L26" s="752"/>
      <c r="M26" s="752"/>
      <c r="N26" s="752"/>
      <c r="O26" s="887"/>
      <c r="P26" s="455"/>
      <c r="Q26" s="455"/>
      <c r="R26" s="455"/>
      <c r="S26" s="455"/>
      <c r="T26" s="455"/>
      <c r="U26" s="454"/>
      <c r="V26" s="458"/>
      <c r="W26" s="458"/>
      <c r="X26" s="458"/>
      <c r="Y26" s="458"/>
      <c r="Z26" s="458"/>
      <c r="AA26" s="458"/>
      <c r="AB26" s="458"/>
      <c r="AC26" s="458"/>
      <c r="AD26" s="458"/>
      <c r="AE26" s="458"/>
      <c r="AF26" s="458"/>
      <c r="AG26" s="455"/>
      <c r="AH26" s="454"/>
      <c r="AI26" s="456"/>
    </row>
    <row r="27" spans="1:35" ht="15.75" customHeight="1">
      <c r="A27" s="316"/>
      <c r="B27" s="441"/>
      <c r="C27" s="454"/>
      <c r="D27" s="454"/>
      <c r="E27" s="886"/>
      <c r="F27" s="752"/>
      <c r="G27" s="752"/>
      <c r="H27" s="752"/>
      <c r="I27" s="752"/>
      <c r="J27" s="752"/>
      <c r="K27" s="752"/>
      <c r="L27" s="752"/>
      <c r="M27" s="752"/>
      <c r="N27" s="752"/>
      <c r="O27" s="887"/>
      <c r="P27" s="455"/>
      <c r="Q27" s="455"/>
      <c r="R27" s="455"/>
      <c r="S27" s="455"/>
      <c r="T27" s="455"/>
      <c r="U27" s="454"/>
      <c r="V27" s="458"/>
      <c r="W27" s="458"/>
      <c r="X27" s="458"/>
      <c r="Y27" s="458"/>
      <c r="Z27" s="458"/>
      <c r="AA27" s="458"/>
      <c r="AB27" s="458"/>
      <c r="AC27" s="458"/>
      <c r="AD27" s="458"/>
      <c r="AE27" s="458"/>
      <c r="AF27" s="458"/>
      <c r="AG27" s="455"/>
      <c r="AH27" s="454"/>
      <c r="AI27" s="456"/>
    </row>
    <row r="28" spans="1:35" ht="15.75" customHeight="1">
      <c r="A28" s="316"/>
      <c r="B28" s="441"/>
      <c r="C28" s="454"/>
      <c r="D28" s="454"/>
      <c r="E28" s="886"/>
      <c r="F28" s="752"/>
      <c r="G28" s="752"/>
      <c r="H28" s="752"/>
      <c r="I28" s="752"/>
      <c r="J28" s="752"/>
      <c r="K28" s="752"/>
      <c r="L28" s="752"/>
      <c r="M28" s="752"/>
      <c r="N28" s="752"/>
      <c r="O28" s="887"/>
      <c r="P28" s="455"/>
      <c r="Q28" s="455"/>
      <c r="R28" s="455"/>
      <c r="S28" s="455"/>
      <c r="T28" s="455"/>
      <c r="U28" s="454"/>
      <c r="V28" s="458"/>
      <c r="W28" s="458"/>
      <c r="X28" s="458"/>
      <c r="Y28" s="458"/>
      <c r="Z28" s="458"/>
      <c r="AA28" s="458"/>
      <c r="AB28" s="458"/>
      <c r="AC28" s="458"/>
      <c r="AD28" s="458"/>
      <c r="AE28" s="458"/>
      <c r="AF28" s="458"/>
      <c r="AG28" s="455"/>
      <c r="AH28" s="454"/>
      <c r="AI28" s="456"/>
    </row>
    <row r="29" spans="1:35" ht="15.75" customHeight="1">
      <c r="A29" s="316"/>
      <c r="B29" s="441"/>
      <c r="C29" s="454"/>
      <c r="D29" s="454"/>
      <c r="E29" s="886"/>
      <c r="F29" s="752"/>
      <c r="G29" s="752"/>
      <c r="H29" s="752"/>
      <c r="I29" s="752"/>
      <c r="J29" s="752"/>
      <c r="K29" s="752"/>
      <c r="L29" s="752"/>
      <c r="M29" s="752"/>
      <c r="N29" s="752"/>
      <c r="O29" s="887"/>
      <c r="P29" s="455"/>
      <c r="Q29" s="455"/>
      <c r="R29" s="455"/>
      <c r="S29" s="455"/>
      <c r="T29" s="455"/>
      <c r="U29" s="454"/>
      <c r="V29" s="458"/>
      <c r="W29" s="458"/>
      <c r="X29" s="458"/>
      <c r="Y29" s="458"/>
      <c r="Z29" s="458"/>
      <c r="AA29" s="458"/>
      <c r="AB29" s="458"/>
      <c r="AC29" s="458"/>
      <c r="AD29" s="458"/>
      <c r="AE29" s="458"/>
      <c r="AF29" s="458"/>
      <c r="AG29" s="455"/>
      <c r="AH29" s="454"/>
      <c r="AI29" s="456"/>
    </row>
    <row r="30" spans="1:35" ht="15.75" customHeight="1" thickBot="1">
      <c r="A30" s="350"/>
      <c r="B30" s="441"/>
      <c r="C30" s="454"/>
      <c r="D30" s="454"/>
      <c r="E30" s="888"/>
      <c r="F30" s="889"/>
      <c r="G30" s="889"/>
      <c r="H30" s="889"/>
      <c r="I30" s="889"/>
      <c r="J30" s="889"/>
      <c r="K30" s="889"/>
      <c r="L30" s="889"/>
      <c r="M30" s="889"/>
      <c r="N30" s="889"/>
      <c r="O30" s="890"/>
      <c r="P30" s="455"/>
      <c r="Q30" s="455"/>
      <c r="R30" s="455"/>
      <c r="S30" s="455"/>
      <c r="T30" s="455"/>
      <c r="U30" s="454"/>
      <c r="V30" s="458"/>
      <c r="W30" s="458"/>
      <c r="X30" s="458"/>
      <c r="Y30" s="458"/>
      <c r="Z30" s="458"/>
      <c r="AA30" s="458"/>
      <c r="AB30" s="458"/>
      <c r="AC30" s="458"/>
      <c r="AD30" s="458"/>
      <c r="AE30" s="458"/>
      <c r="AF30" s="458"/>
      <c r="AG30" s="455"/>
      <c r="AH30" s="454"/>
      <c r="AI30" s="456"/>
    </row>
    <row r="31" spans="1:35" ht="15.75" customHeight="1">
      <c r="A31" s="350"/>
      <c r="B31" s="441"/>
      <c r="C31" s="454"/>
      <c r="D31" s="454"/>
      <c r="E31" s="458"/>
      <c r="F31" s="458"/>
      <c r="G31" s="458"/>
      <c r="H31" s="458"/>
      <c r="I31" s="458"/>
      <c r="J31" s="458"/>
      <c r="K31" s="458"/>
      <c r="L31" s="458"/>
      <c r="M31" s="458"/>
      <c r="N31" s="458"/>
      <c r="O31" s="458"/>
      <c r="P31" s="455"/>
      <c r="Q31" s="455"/>
      <c r="R31" s="455"/>
      <c r="S31" s="455"/>
      <c r="T31" s="455"/>
      <c r="U31" s="454"/>
      <c r="V31" s="458"/>
      <c r="W31" s="458"/>
      <c r="X31" s="458"/>
      <c r="Y31" s="458"/>
      <c r="Z31" s="458"/>
      <c r="AA31" s="458"/>
      <c r="AB31" s="458"/>
      <c r="AC31" s="458"/>
      <c r="AD31" s="458"/>
      <c r="AE31" s="458"/>
      <c r="AF31" s="458"/>
      <c r="AG31" s="455"/>
      <c r="AH31" s="454"/>
      <c r="AI31" s="456"/>
    </row>
    <row r="32" spans="1:35" ht="15.75" customHeight="1">
      <c r="A32" s="350"/>
      <c r="B32" s="441"/>
      <c r="C32" s="454"/>
      <c r="D32" s="454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8"/>
      <c r="P32" s="455"/>
      <c r="Q32" s="455"/>
      <c r="R32" s="455"/>
      <c r="S32" s="455"/>
      <c r="T32" s="455"/>
      <c r="U32" s="454"/>
      <c r="V32" s="458"/>
      <c r="W32" s="458"/>
      <c r="X32" s="458"/>
      <c r="Y32" s="458"/>
      <c r="Z32" s="458"/>
      <c r="AA32" s="458"/>
      <c r="AB32" s="458"/>
      <c r="AC32" s="458"/>
      <c r="AD32" s="458"/>
      <c r="AE32" s="458"/>
      <c r="AF32" s="458"/>
      <c r="AG32" s="455"/>
      <c r="AH32" s="454"/>
      <c r="AI32" s="456"/>
    </row>
    <row r="33" spans="1:35" ht="15.75" customHeight="1">
      <c r="A33" s="350"/>
      <c r="B33" s="441"/>
      <c r="C33" s="454"/>
      <c r="D33" s="454"/>
      <c r="E33" s="458"/>
      <c r="F33" s="458"/>
      <c r="G33" s="458"/>
      <c r="H33" s="458"/>
      <c r="I33" s="458"/>
      <c r="J33" s="458"/>
      <c r="K33" s="458"/>
      <c r="L33" s="458"/>
      <c r="M33" s="458"/>
      <c r="N33" s="458"/>
      <c r="O33" s="458"/>
      <c r="P33" s="455"/>
      <c r="Q33" s="455"/>
      <c r="R33" s="455"/>
      <c r="S33" s="455"/>
      <c r="T33" s="455"/>
      <c r="U33" s="454"/>
      <c r="V33" s="458"/>
      <c r="W33" s="458"/>
      <c r="X33" s="458"/>
      <c r="Y33" s="458"/>
      <c r="Z33" s="458"/>
      <c r="AA33" s="458"/>
      <c r="AB33" s="458"/>
      <c r="AC33" s="458"/>
      <c r="AD33" s="458"/>
      <c r="AE33" s="458"/>
      <c r="AF33" s="458"/>
      <c r="AG33" s="455"/>
      <c r="AH33" s="454"/>
      <c r="AI33" s="456"/>
    </row>
    <row r="34" spans="1:35" ht="15.75" customHeight="1">
      <c r="A34" s="350"/>
      <c r="B34" s="441"/>
      <c r="C34" s="454"/>
      <c r="D34" s="454"/>
      <c r="E34" s="458"/>
      <c r="F34" s="458"/>
      <c r="G34" s="458"/>
      <c r="H34" s="458"/>
      <c r="I34" s="458"/>
      <c r="J34" s="458"/>
      <c r="K34" s="458"/>
      <c r="L34" s="458"/>
      <c r="M34" s="458"/>
      <c r="N34" s="458"/>
      <c r="O34" s="458"/>
      <c r="P34" s="455"/>
      <c r="Q34" s="455"/>
      <c r="R34" s="455"/>
      <c r="S34" s="455"/>
      <c r="T34" s="455"/>
      <c r="U34" s="454"/>
      <c r="V34" s="458"/>
      <c r="W34" s="458"/>
      <c r="X34" s="458"/>
      <c r="Y34" s="458"/>
      <c r="Z34" s="458"/>
      <c r="AA34" s="458"/>
      <c r="AB34" s="458"/>
      <c r="AC34" s="458"/>
      <c r="AD34" s="458"/>
      <c r="AE34" s="458"/>
      <c r="AF34" s="458"/>
      <c r="AG34" s="455"/>
      <c r="AH34" s="454"/>
      <c r="AI34" s="456"/>
    </row>
    <row r="35" spans="1:35" ht="15.75" customHeight="1">
      <c r="A35" s="350"/>
      <c r="B35" s="441"/>
      <c r="C35" s="454"/>
      <c r="D35" s="454"/>
      <c r="E35" s="458"/>
      <c r="F35" s="458"/>
      <c r="G35" s="458"/>
      <c r="H35" s="458"/>
      <c r="I35" s="458"/>
      <c r="J35" s="458"/>
      <c r="K35" s="458"/>
      <c r="L35" s="458"/>
      <c r="M35" s="458"/>
      <c r="N35" s="458"/>
      <c r="O35" s="458"/>
      <c r="P35" s="455"/>
      <c r="Q35" s="455"/>
      <c r="R35" s="455"/>
      <c r="S35" s="455"/>
      <c r="T35" s="455"/>
      <c r="U35" s="454"/>
      <c r="V35" s="458"/>
      <c r="W35" s="458"/>
      <c r="X35" s="458"/>
      <c r="Y35" s="458"/>
      <c r="Z35" s="458"/>
      <c r="AA35" s="458"/>
      <c r="AB35" s="458"/>
      <c r="AC35" s="458"/>
      <c r="AD35" s="458"/>
      <c r="AE35" s="458"/>
      <c r="AF35" s="458"/>
      <c r="AG35" s="455"/>
      <c r="AH35" s="454"/>
      <c r="AI35" s="456"/>
    </row>
    <row r="36" spans="1:35" ht="15.75" customHeight="1">
      <c r="A36" s="350"/>
      <c r="B36" s="441"/>
      <c r="C36" s="454"/>
      <c r="D36" s="454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8"/>
      <c r="P36" s="455"/>
      <c r="Q36" s="455"/>
      <c r="R36" s="455"/>
      <c r="S36" s="455"/>
      <c r="T36" s="455"/>
      <c r="U36" s="454"/>
      <c r="V36" s="458"/>
      <c r="W36" s="458"/>
      <c r="X36" s="458"/>
      <c r="Y36" s="458"/>
      <c r="Z36" s="458"/>
      <c r="AA36" s="458"/>
      <c r="AB36" s="458"/>
      <c r="AC36" s="458"/>
      <c r="AD36" s="458"/>
      <c r="AE36" s="458"/>
      <c r="AF36" s="458"/>
      <c r="AG36" s="455"/>
      <c r="AH36" s="454"/>
      <c r="AI36" s="456"/>
    </row>
    <row r="37" spans="1:35" ht="15.75" customHeight="1">
      <c r="A37" s="350"/>
      <c r="B37" s="441"/>
      <c r="C37" s="454"/>
      <c r="D37" s="454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8"/>
      <c r="P37" s="455"/>
      <c r="Q37" s="455"/>
      <c r="R37" s="455"/>
      <c r="S37" s="455"/>
      <c r="T37" s="455"/>
      <c r="U37" s="454"/>
      <c r="V37" s="458"/>
      <c r="W37" s="458"/>
      <c r="X37" s="458"/>
      <c r="Y37" s="458"/>
      <c r="Z37" s="458"/>
      <c r="AA37" s="458"/>
      <c r="AB37" s="458"/>
      <c r="AC37" s="458"/>
      <c r="AD37" s="458"/>
      <c r="AE37" s="458"/>
      <c r="AF37" s="458"/>
      <c r="AG37" s="455"/>
      <c r="AH37" s="454"/>
      <c r="AI37" s="456"/>
    </row>
    <row r="38" spans="1:35" ht="15.75" customHeight="1">
      <c r="A38" s="350"/>
      <c r="B38" s="441"/>
      <c r="C38" s="454"/>
      <c r="D38" s="454"/>
      <c r="E38" s="458"/>
      <c r="F38" s="458"/>
      <c r="G38" s="458"/>
      <c r="H38" s="458"/>
      <c r="I38" s="458"/>
      <c r="J38" s="458"/>
      <c r="K38" s="458"/>
      <c r="L38" s="458"/>
      <c r="M38" s="458"/>
      <c r="N38" s="458"/>
      <c r="O38" s="458"/>
      <c r="P38" s="455"/>
      <c r="Q38" s="455"/>
      <c r="R38" s="455"/>
      <c r="S38" s="455"/>
      <c r="T38" s="455"/>
      <c r="U38" s="454"/>
      <c r="V38" s="458"/>
      <c r="W38" s="458"/>
      <c r="X38" s="458"/>
      <c r="Y38" s="458"/>
      <c r="Z38" s="458"/>
      <c r="AA38" s="458"/>
      <c r="AB38" s="458"/>
      <c r="AC38" s="458"/>
      <c r="AD38" s="458"/>
      <c r="AE38" s="458"/>
      <c r="AF38" s="458"/>
      <c r="AG38" s="455"/>
      <c r="AH38" s="454"/>
      <c r="AI38" s="456"/>
    </row>
    <row r="39" spans="1:35" ht="15.75" customHeight="1">
      <c r="A39" s="350"/>
      <c r="B39" s="441"/>
      <c r="C39" s="454"/>
      <c r="D39" s="454"/>
      <c r="E39" s="458"/>
      <c r="F39" s="458"/>
      <c r="G39" s="458"/>
      <c r="H39" s="458"/>
      <c r="I39" s="458"/>
      <c r="J39" s="458"/>
      <c r="K39" s="458"/>
      <c r="L39" s="458"/>
      <c r="M39" s="458"/>
      <c r="N39" s="458"/>
      <c r="O39" s="458"/>
      <c r="P39" s="455"/>
      <c r="Q39" s="455"/>
      <c r="R39" s="455"/>
      <c r="S39" s="455"/>
      <c r="T39" s="455"/>
      <c r="U39" s="454"/>
      <c r="V39" s="458"/>
      <c r="W39" s="458"/>
      <c r="X39" s="458"/>
      <c r="Y39" s="458"/>
      <c r="Z39" s="458"/>
      <c r="AA39" s="458"/>
      <c r="AB39" s="458"/>
      <c r="AC39" s="458"/>
      <c r="AD39" s="458"/>
      <c r="AE39" s="458"/>
      <c r="AF39" s="458"/>
      <c r="AG39" s="455"/>
      <c r="AH39" s="454"/>
      <c r="AI39" s="456"/>
    </row>
    <row r="40" spans="1:35" ht="18.75" customHeight="1">
      <c r="A40" s="316"/>
      <c r="B40" s="441"/>
      <c r="C40" s="454"/>
      <c r="D40" s="454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38"/>
      <c r="W40" s="438"/>
      <c r="X40" s="438"/>
      <c r="Y40" s="438"/>
      <c r="Z40" s="438"/>
      <c r="AA40" s="438"/>
      <c r="AB40" s="438"/>
      <c r="AC40" s="438"/>
      <c r="AD40" s="438"/>
      <c r="AE40" s="438"/>
      <c r="AF40" s="438"/>
      <c r="AG40" s="442"/>
      <c r="AH40" s="442"/>
      <c r="AI40" s="445"/>
    </row>
    <row r="41" spans="1:35" ht="24" customHeight="1">
      <c r="A41" s="316"/>
      <c r="B41" s="459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0" t="s">
        <v>62</v>
      </c>
      <c r="AF41" s="769">
        <v>19</v>
      </c>
      <c r="AG41" s="770"/>
      <c r="AH41" s="341" t="s">
        <v>63</v>
      </c>
      <c r="AI41" s="460">
        <v>22</v>
      </c>
    </row>
    <row r="42" spans="1:35" ht="15.75" customHeight="1">
      <c r="A42" s="355"/>
      <c r="B42" s="893" t="s">
        <v>254</v>
      </c>
      <c r="C42" s="894"/>
      <c r="D42" s="894"/>
      <c r="E42" s="894"/>
      <c r="F42" s="894"/>
      <c r="G42" s="894"/>
      <c r="H42" s="894"/>
      <c r="I42" s="894"/>
      <c r="J42" s="894"/>
      <c r="K42" s="894"/>
      <c r="L42" s="894"/>
      <c r="M42" s="894"/>
      <c r="N42" s="894"/>
      <c r="O42" s="894"/>
      <c r="P42" s="894"/>
      <c r="Q42" s="894"/>
      <c r="R42" s="894"/>
      <c r="S42" s="894"/>
      <c r="T42" s="894"/>
      <c r="U42" s="894"/>
      <c r="V42" s="894"/>
      <c r="W42" s="894"/>
      <c r="X42" s="894"/>
      <c r="Y42" s="894"/>
      <c r="Z42" s="894"/>
      <c r="AA42" s="894"/>
      <c r="AB42" s="894"/>
      <c r="AC42" s="894"/>
      <c r="AD42" s="894"/>
      <c r="AE42" s="894"/>
      <c r="AF42" s="894"/>
      <c r="AG42" s="894"/>
      <c r="AH42" s="894"/>
      <c r="AI42" s="895"/>
    </row>
    <row r="43" spans="1:35" ht="6" customHeight="1">
      <c r="A43" s="316"/>
      <c r="B43" s="461"/>
      <c r="C43" s="462"/>
      <c r="D43" s="462"/>
      <c r="E43" s="463"/>
      <c r="F43" s="463"/>
      <c r="G43" s="463"/>
      <c r="H43" s="463"/>
      <c r="I43" s="463"/>
      <c r="J43" s="463"/>
      <c r="K43" s="463"/>
      <c r="L43" s="463"/>
      <c r="M43" s="463"/>
      <c r="N43" s="463"/>
      <c r="O43" s="463"/>
      <c r="P43" s="463"/>
      <c r="Q43" s="463"/>
      <c r="R43" s="463"/>
      <c r="S43" s="463"/>
      <c r="T43" s="463"/>
      <c r="U43" s="463"/>
      <c r="V43" s="462"/>
      <c r="W43" s="462"/>
      <c r="X43" s="462"/>
      <c r="Y43" s="462"/>
      <c r="Z43" s="462"/>
      <c r="AA43" s="462"/>
      <c r="AB43" s="462"/>
      <c r="AC43" s="462"/>
      <c r="AD43" s="462"/>
      <c r="AE43" s="462"/>
      <c r="AF43" s="462"/>
      <c r="AG43" s="462"/>
      <c r="AH43" s="462"/>
      <c r="AI43" s="464"/>
    </row>
    <row r="44" spans="1:35" ht="15.75" customHeight="1">
      <c r="A44" s="355"/>
      <c r="B44" s="326"/>
      <c r="C44" s="891" t="s">
        <v>228</v>
      </c>
      <c r="D44" s="770"/>
      <c r="E44" s="770"/>
      <c r="F44" s="770"/>
      <c r="G44" s="770"/>
      <c r="H44" s="770"/>
      <c r="I44" s="770"/>
      <c r="J44" s="770"/>
      <c r="K44" s="770"/>
      <c r="L44" s="770"/>
      <c r="M44" s="770"/>
      <c r="N44" s="770"/>
      <c r="O44" s="770"/>
      <c r="P44" s="770"/>
      <c r="Q44" s="770"/>
      <c r="R44" s="770"/>
      <c r="S44" s="770"/>
      <c r="T44" s="770"/>
      <c r="U44" s="770"/>
      <c r="V44" s="770"/>
      <c r="W44" s="770"/>
      <c r="X44" s="770"/>
      <c r="Y44" s="770"/>
      <c r="Z44" s="770"/>
      <c r="AA44" s="770"/>
      <c r="AB44" s="770"/>
      <c r="AC44" s="770"/>
      <c r="AD44" s="770"/>
      <c r="AE44" s="770"/>
      <c r="AF44" s="770"/>
      <c r="AG44" s="770"/>
      <c r="AH44" s="771"/>
      <c r="AI44" s="456"/>
    </row>
    <row r="45" spans="1:35" ht="6" customHeight="1">
      <c r="A45" s="355"/>
      <c r="B45" s="326"/>
      <c r="C45" s="448"/>
      <c r="D45" s="448"/>
      <c r="E45" s="448"/>
      <c r="F45" s="448"/>
      <c r="G45" s="448"/>
      <c r="H45" s="448"/>
      <c r="I45" s="448"/>
      <c r="J45" s="448"/>
      <c r="K45" s="448"/>
      <c r="L45" s="448"/>
      <c r="M45" s="448"/>
      <c r="N45" s="448"/>
      <c r="O45" s="448"/>
      <c r="P45" s="448"/>
      <c r="Q45" s="448"/>
      <c r="R45" s="448"/>
      <c r="S45" s="448"/>
      <c r="T45" s="448"/>
      <c r="U45" s="448"/>
      <c r="V45" s="448"/>
      <c r="W45" s="448"/>
      <c r="X45" s="448"/>
      <c r="Y45" s="448"/>
      <c r="Z45" s="448"/>
      <c r="AA45" s="448"/>
      <c r="AB45" s="448"/>
      <c r="AC45" s="448"/>
      <c r="AD45" s="448"/>
      <c r="AE45" s="448"/>
      <c r="AF45" s="448"/>
      <c r="AG45" s="448"/>
      <c r="AH45" s="448"/>
      <c r="AI45" s="456"/>
    </row>
    <row r="46" spans="1:35" ht="53.25" customHeight="1">
      <c r="A46" s="355"/>
      <c r="B46" s="326"/>
      <c r="C46" s="465"/>
      <c r="D46" s="868" t="s">
        <v>255</v>
      </c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444"/>
      <c r="R46" s="444"/>
      <c r="S46" s="444"/>
      <c r="T46" s="444"/>
      <c r="U46" s="868" t="s">
        <v>256</v>
      </c>
      <c r="V46" s="869"/>
      <c r="W46" s="869"/>
      <c r="X46" s="869"/>
      <c r="Y46" s="869"/>
      <c r="Z46" s="869"/>
      <c r="AA46" s="869"/>
      <c r="AB46" s="869"/>
      <c r="AC46" s="869"/>
      <c r="AD46" s="869"/>
      <c r="AE46" s="869"/>
      <c r="AF46" s="869"/>
      <c r="AG46" s="869"/>
      <c r="AH46" s="444"/>
      <c r="AI46" s="453"/>
    </row>
    <row r="47" spans="1:35" ht="6" customHeight="1" thickBot="1">
      <c r="A47" s="316"/>
      <c r="B47" s="441"/>
      <c r="C47" s="454"/>
      <c r="D47" s="454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4"/>
      <c r="W47" s="454"/>
      <c r="X47" s="454"/>
      <c r="Y47" s="454"/>
      <c r="Z47" s="454"/>
      <c r="AA47" s="454"/>
      <c r="AB47" s="454"/>
      <c r="AC47" s="454"/>
      <c r="AD47" s="454"/>
      <c r="AE47" s="454"/>
      <c r="AF47" s="454"/>
      <c r="AG47" s="454"/>
      <c r="AH47" s="454"/>
      <c r="AI47" s="456"/>
    </row>
    <row r="48" spans="1:35" ht="15.75" customHeight="1">
      <c r="A48" s="355"/>
      <c r="B48" s="441"/>
      <c r="C48" s="454"/>
      <c r="D48" s="454"/>
      <c r="E48" s="466"/>
      <c r="F48" s="467"/>
      <c r="G48" s="467"/>
      <c r="H48" s="467"/>
      <c r="I48" s="467"/>
      <c r="J48" s="467"/>
      <c r="K48" s="860"/>
      <c r="L48" s="860"/>
      <c r="M48" s="860"/>
      <c r="N48" s="860"/>
      <c r="O48" s="865"/>
      <c r="P48" s="455"/>
      <c r="Q48" s="455"/>
      <c r="R48" s="455"/>
      <c r="S48" s="455"/>
      <c r="T48" s="455"/>
      <c r="U48" s="455"/>
      <c r="V48" s="810" t="s">
        <v>53</v>
      </c>
      <c r="W48" s="811"/>
      <c r="X48" s="811"/>
      <c r="Y48" s="811"/>
      <c r="Z48" s="811"/>
      <c r="AA48" s="811"/>
      <c r="AB48" s="811"/>
      <c r="AC48" s="811"/>
      <c r="AD48" s="811"/>
      <c r="AE48" s="811"/>
      <c r="AF48" s="812"/>
      <c r="AG48" s="454"/>
      <c r="AH48" s="454"/>
      <c r="AI48" s="456"/>
    </row>
    <row r="49" spans="1:38" ht="15.75" customHeight="1">
      <c r="A49" s="355"/>
      <c r="B49" s="441"/>
      <c r="C49" s="454"/>
      <c r="D49" s="454"/>
      <c r="E49" s="468"/>
      <c r="F49" s="469"/>
      <c r="G49" s="469"/>
      <c r="H49" s="469"/>
      <c r="I49" s="469"/>
      <c r="J49" s="469"/>
      <c r="K49" s="862"/>
      <c r="L49" s="862"/>
      <c r="M49" s="862"/>
      <c r="N49" s="862"/>
      <c r="O49" s="866"/>
      <c r="P49" s="455"/>
      <c r="Q49" s="455"/>
      <c r="S49" s="455"/>
      <c r="T49" s="455"/>
      <c r="U49" s="455"/>
      <c r="V49" s="813"/>
      <c r="W49" s="814"/>
      <c r="X49" s="814"/>
      <c r="Y49" s="814"/>
      <c r="Z49" s="814"/>
      <c r="AA49" s="814"/>
      <c r="AB49" s="814"/>
      <c r="AC49" s="814"/>
      <c r="AD49" s="814"/>
      <c r="AE49" s="814"/>
      <c r="AF49" s="815"/>
      <c r="AG49" s="454"/>
      <c r="AH49" s="454"/>
      <c r="AI49" s="456"/>
    </row>
    <row r="50" spans="1:38" ht="15.75" customHeight="1">
      <c r="A50" s="355"/>
      <c r="B50" s="441"/>
      <c r="C50" s="454"/>
      <c r="D50" s="454"/>
      <c r="E50" s="468"/>
      <c r="F50" s="469"/>
      <c r="G50" s="469"/>
      <c r="H50" s="469"/>
      <c r="I50" s="469"/>
      <c r="J50" s="469"/>
      <c r="K50" s="862"/>
      <c r="L50" s="862"/>
      <c r="M50" s="862"/>
      <c r="N50" s="862"/>
      <c r="O50" s="866"/>
      <c r="P50" s="455"/>
      <c r="Q50" s="455"/>
      <c r="R50" s="455"/>
      <c r="S50" s="455"/>
      <c r="T50" s="455"/>
      <c r="U50" s="455"/>
      <c r="V50" s="813"/>
      <c r="W50" s="814"/>
      <c r="X50" s="814"/>
      <c r="Y50" s="814"/>
      <c r="Z50" s="814"/>
      <c r="AA50" s="814"/>
      <c r="AB50" s="814"/>
      <c r="AC50" s="814"/>
      <c r="AD50" s="814"/>
      <c r="AE50" s="814"/>
      <c r="AF50" s="815"/>
      <c r="AG50" s="454"/>
      <c r="AH50" s="454"/>
      <c r="AI50" s="456"/>
    </row>
    <row r="51" spans="1:38" ht="15.75" customHeight="1">
      <c r="A51" s="355"/>
      <c r="B51" s="441"/>
      <c r="C51" s="454"/>
      <c r="D51" s="454"/>
      <c r="E51" s="468"/>
      <c r="F51" s="469"/>
      <c r="G51" s="469"/>
      <c r="H51" s="469"/>
      <c r="I51" s="469"/>
      <c r="J51" s="469"/>
      <c r="K51" s="862"/>
      <c r="L51" s="862"/>
      <c r="M51" s="862"/>
      <c r="N51" s="862"/>
      <c r="O51" s="866"/>
      <c r="P51" s="455"/>
      <c r="Q51" s="455"/>
      <c r="R51" s="455"/>
      <c r="S51" s="455"/>
      <c r="T51" s="455"/>
      <c r="U51" s="455"/>
      <c r="V51" s="813"/>
      <c r="W51" s="814"/>
      <c r="X51" s="814"/>
      <c r="Y51" s="814"/>
      <c r="Z51" s="814"/>
      <c r="AA51" s="814"/>
      <c r="AB51" s="814"/>
      <c r="AC51" s="814"/>
      <c r="AD51" s="814"/>
      <c r="AE51" s="814"/>
      <c r="AF51" s="815"/>
      <c r="AG51" s="454"/>
      <c r="AH51" s="454"/>
      <c r="AI51" s="456"/>
    </row>
    <row r="52" spans="1:38" ht="15.75" customHeight="1">
      <c r="A52" s="355"/>
      <c r="B52" s="441"/>
      <c r="C52" s="454"/>
      <c r="D52" s="454"/>
      <c r="E52" s="468"/>
      <c r="F52" s="469"/>
      <c r="G52" s="469"/>
      <c r="H52" s="469"/>
      <c r="I52" s="469"/>
      <c r="J52" s="469"/>
      <c r="K52" s="862"/>
      <c r="L52" s="862"/>
      <c r="M52" s="862"/>
      <c r="N52" s="862"/>
      <c r="O52" s="866"/>
      <c r="P52" s="455"/>
      <c r="Q52" s="455"/>
      <c r="R52" s="455"/>
      <c r="S52" s="455"/>
      <c r="T52" s="455"/>
      <c r="U52" s="455"/>
      <c r="V52" s="813"/>
      <c r="W52" s="814"/>
      <c r="X52" s="814"/>
      <c r="Y52" s="814"/>
      <c r="Z52" s="814"/>
      <c r="AA52" s="814"/>
      <c r="AB52" s="814"/>
      <c r="AC52" s="814"/>
      <c r="AD52" s="814"/>
      <c r="AE52" s="814"/>
      <c r="AF52" s="815"/>
      <c r="AG52" s="454"/>
      <c r="AH52" s="454"/>
      <c r="AI52" s="456"/>
    </row>
    <row r="53" spans="1:38" ht="15.75" customHeight="1">
      <c r="A53" s="355"/>
      <c r="B53" s="441"/>
      <c r="C53" s="454"/>
      <c r="D53" s="454"/>
      <c r="E53" s="468"/>
      <c r="F53" s="469"/>
      <c r="G53" s="469"/>
      <c r="H53" s="469"/>
      <c r="I53" s="469"/>
      <c r="J53" s="469"/>
      <c r="K53" s="862"/>
      <c r="L53" s="862"/>
      <c r="M53" s="862"/>
      <c r="N53" s="862"/>
      <c r="O53" s="866"/>
      <c r="P53" s="455"/>
      <c r="Q53" s="455"/>
      <c r="R53" s="455"/>
      <c r="S53" s="455"/>
      <c r="T53" s="455"/>
      <c r="U53" s="455"/>
      <c r="V53" s="813"/>
      <c r="W53" s="814"/>
      <c r="X53" s="814"/>
      <c r="Y53" s="814"/>
      <c r="Z53" s="814"/>
      <c r="AA53" s="814"/>
      <c r="AB53" s="814"/>
      <c r="AC53" s="814"/>
      <c r="AD53" s="814"/>
      <c r="AE53" s="814"/>
      <c r="AF53" s="815"/>
      <c r="AG53" s="454"/>
      <c r="AH53" s="454"/>
      <c r="AI53" s="456"/>
      <c r="AK53" s="5"/>
    </row>
    <row r="54" spans="1:38" ht="15.75" customHeight="1">
      <c r="A54" s="355"/>
      <c r="B54" s="441"/>
      <c r="C54" s="454"/>
      <c r="D54" s="454"/>
      <c r="E54" s="468"/>
      <c r="F54" s="469"/>
      <c r="G54" s="469"/>
      <c r="H54" s="469"/>
      <c r="I54" s="469"/>
      <c r="J54" s="469"/>
      <c r="K54" s="862"/>
      <c r="L54" s="862"/>
      <c r="M54" s="862"/>
      <c r="N54" s="862"/>
      <c r="O54" s="866"/>
      <c r="P54" s="455"/>
      <c r="Q54" s="455"/>
      <c r="R54" s="455"/>
      <c r="S54" s="455"/>
      <c r="T54" s="455"/>
      <c r="U54" s="455"/>
      <c r="V54" s="813"/>
      <c r="W54" s="814"/>
      <c r="X54" s="814"/>
      <c r="Y54" s="814"/>
      <c r="Z54" s="814"/>
      <c r="AA54" s="814"/>
      <c r="AB54" s="814"/>
      <c r="AC54" s="814"/>
      <c r="AD54" s="814"/>
      <c r="AE54" s="814"/>
      <c r="AF54" s="815"/>
      <c r="AG54" s="454"/>
      <c r="AH54" s="454"/>
      <c r="AI54" s="456"/>
    </row>
    <row r="55" spans="1:38" ht="15.75" customHeight="1" thickBot="1">
      <c r="A55" s="355"/>
      <c r="B55" s="441"/>
      <c r="C55" s="454"/>
      <c r="D55" s="454"/>
      <c r="E55" s="470"/>
      <c r="F55" s="471"/>
      <c r="G55" s="471"/>
      <c r="H55" s="471"/>
      <c r="I55" s="471"/>
      <c r="J55" s="471"/>
      <c r="K55" s="864"/>
      <c r="L55" s="864"/>
      <c r="M55" s="864"/>
      <c r="N55" s="864"/>
      <c r="O55" s="867"/>
      <c r="P55" s="455"/>
      <c r="Q55" s="455"/>
      <c r="R55" s="455"/>
      <c r="S55" s="455"/>
      <c r="T55" s="455"/>
      <c r="U55" s="455"/>
      <c r="V55" s="816"/>
      <c r="W55" s="817"/>
      <c r="X55" s="817"/>
      <c r="Y55" s="817"/>
      <c r="Z55" s="817"/>
      <c r="AA55" s="817"/>
      <c r="AB55" s="817"/>
      <c r="AC55" s="817"/>
      <c r="AD55" s="817"/>
      <c r="AE55" s="817"/>
      <c r="AF55" s="818"/>
      <c r="AG55" s="454"/>
      <c r="AH55" s="454"/>
      <c r="AI55" s="456"/>
    </row>
    <row r="56" spans="1:38" ht="15.75" customHeight="1">
      <c r="A56" s="355"/>
      <c r="B56" s="326"/>
      <c r="C56" s="442"/>
      <c r="D56" s="442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438"/>
      <c r="AB56" s="442"/>
      <c r="AC56" s="442"/>
      <c r="AD56" s="442"/>
      <c r="AE56" s="442"/>
      <c r="AF56" s="442"/>
      <c r="AG56" s="454"/>
      <c r="AH56" s="454"/>
      <c r="AI56" s="456"/>
    </row>
    <row r="57" spans="1:38" ht="27" customHeight="1">
      <c r="A57" s="355"/>
      <c r="B57" s="326"/>
      <c r="C57" s="442"/>
      <c r="D57" s="868" t="s">
        <v>257</v>
      </c>
      <c r="E57" s="869"/>
      <c r="F57" s="869"/>
      <c r="G57" s="869"/>
      <c r="H57" s="869"/>
      <c r="I57" s="869"/>
      <c r="J57" s="869"/>
      <c r="K57" s="869"/>
      <c r="L57" s="869"/>
      <c r="M57" s="869"/>
      <c r="N57" s="869"/>
      <c r="O57" s="869"/>
      <c r="P57" s="869"/>
      <c r="Q57" s="444"/>
      <c r="R57" s="444"/>
      <c r="S57" s="444"/>
      <c r="T57" s="444"/>
      <c r="U57" s="868" t="s">
        <v>258</v>
      </c>
      <c r="V57" s="869"/>
      <c r="W57" s="869"/>
      <c r="X57" s="869"/>
      <c r="Y57" s="869"/>
      <c r="Z57" s="869"/>
      <c r="AA57" s="869"/>
      <c r="AB57" s="869"/>
      <c r="AC57" s="869"/>
      <c r="AD57" s="869"/>
      <c r="AE57" s="869"/>
      <c r="AF57" s="869"/>
      <c r="AG57" s="869"/>
      <c r="AH57" s="454"/>
      <c r="AI57" s="456"/>
    </row>
    <row r="58" spans="1:38" ht="15.75" customHeight="1" thickBot="1">
      <c r="A58" s="355"/>
      <c r="B58" s="326"/>
      <c r="C58" s="442"/>
      <c r="D58" s="454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4"/>
      <c r="W58" s="454"/>
      <c r="X58" s="454"/>
      <c r="Y58" s="454"/>
      <c r="Z58" s="454"/>
      <c r="AA58" s="454"/>
      <c r="AB58" s="454"/>
      <c r="AC58" s="454"/>
      <c r="AD58" s="454"/>
      <c r="AE58" s="454"/>
      <c r="AF58" s="454"/>
      <c r="AG58" s="454"/>
      <c r="AH58" s="454"/>
      <c r="AI58" s="456"/>
    </row>
    <row r="59" spans="1:38" ht="15.75" customHeight="1">
      <c r="A59" s="355"/>
      <c r="B59" s="326"/>
      <c r="C59" s="442"/>
      <c r="D59" s="454"/>
      <c r="E59" s="810" t="s">
        <v>53</v>
      </c>
      <c r="F59" s="827"/>
      <c r="G59" s="827"/>
      <c r="H59" s="827"/>
      <c r="I59" s="827"/>
      <c r="J59" s="827"/>
      <c r="K59" s="827"/>
      <c r="L59" s="827"/>
      <c r="M59" s="827"/>
      <c r="N59" s="827"/>
      <c r="O59" s="828"/>
      <c r="P59" s="455"/>
      <c r="Q59" s="455"/>
      <c r="R59" s="455"/>
      <c r="S59" s="455"/>
      <c r="T59" s="455"/>
      <c r="U59" s="455"/>
      <c r="V59" s="810" t="s">
        <v>53</v>
      </c>
      <c r="W59" s="827"/>
      <c r="X59" s="827"/>
      <c r="Y59" s="827"/>
      <c r="Z59" s="827"/>
      <c r="AA59" s="827"/>
      <c r="AB59" s="827"/>
      <c r="AC59" s="827"/>
      <c r="AD59" s="827"/>
      <c r="AE59" s="827"/>
      <c r="AF59" s="828"/>
      <c r="AG59" s="454"/>
      <c r="AH59" s="454"/>
      <c r="AI59" s="456"/>
    </row>
    <row r="60" spans="1:38" ht="15.75" customHeight="1">
      <c r="A60" s="355"/>
      <c r="B60" s="326"/>
      <c r="C60" s="442"/>
      <c r="D60" s="454"/>
      <c r="E60" s="829"/>
      <c r="F60" s="830"/>
      <c r="G60" s="830"/>
      <c r="H60" s="830"/>
      <c r="I60" s="830"/>
      <c r="J60" s="830"/>
      <c r="K60" s="830"/>
      <c r="L60" s="830"/>
      <c r="M60" s="830"/>
      <c r="N60" s="830"/>
      <c r="O60" s="831"/>
      <c r="P60" s="455"/>
      <c r="Q60" s="455"/>
      <c r="R60" s="455"/>
      <c r="S60" s="455"/>
      <c r="T60" s="455"/>
      <c r="U60" s="455"/>
      <c r="V60" s="829"/>
      <c r="W60" s="830"/>
      <c r="X60" s="830"/>
      <c r="Y60" s="830"/>
      <c r="Z60" s="830"/>
      <c r="AA60" s="830"/>
      <c r="AB60" s="830"/>
      <c r="AC60" s="830"/>
      <c r="AD60" s="830"/>
      <c r="AE60" s="830"/>
      <c r="AF60" s="831"/>
      <c r="AG60" s="454"/>
      <c r="AH60" s="454"/>
      <c r="AI60" s="456"/>
    </row>
    <row r="61" spans="1:38" ht="15.75" customHeight="1">
      <c r="A61" s="355"/>
      <c r="B61" s="326"/>
      <c r="C61" s="442"/>
      <c r="D61" s="454"/>
      <c r="E61" s="829"/>
      <c r="F61" s="830"/>
      <c r="G61" s="830"/>
      <c r="H61" s="830"/>
      <c r="I61" s="830"/>
      <c r="J61" s="830"/>
      <c r="K61" s="830"/>
      <c r="L61" s="830"/>
      <c r="M61" s="830"/>
      <c r="N61" s="830"/>
      <c r="O61" s="831"/>
      <c r="P61" s="455"/>
      <c r="Q61" s="455"/>
      <c r="R61" s="455"/>
      <c r="S61" s="455"/>
      <c r="T61" s="455"/>
      <c r="U61" s="455"/>
      <c r="V61" s="829"/>
      <c r="W61" s="830"/>
      <c r="X61" s="830"/>
      <c r="Y61" s="830"/>
      <c r="Z61" s="830"/>
      <c r="AA61" s="830"/>
      <c r="AB61" s="830"/>
      <c r="AC61" s="830"/>
      <c r="AD61" s="830"/>
      <c r="AE61" s="830"/>
      <c r="AF61" s="831"/>
      <c r="AG61" s="454"/>
      <c r="AH61" s="454"/>
      <c r="AI61" s="456"/>
    </row>
    <row r="62" spans="1:38" ht="15.75" customHeight="1">
      <c r="A62" s="355"/>
      <c r="B62" s="326"/>
      <c r="C62" s="442"/>
      <c r="D62" s="454"/>
      <c r="E62" s="829"/>
      <c r="F62" s="830"/>
      <c r="G62" s="830"/>
      <c r="H62" s="830"/>
      <c r="I62" s="830"/>
      <c r="J62" s="830"/>
      <c r="K62" s="830"/>
      <c r="L62" s="830"/>
      <c r="M62" s="830"/>
      <c r="N62" s="830"/>
      <c r="O62" s="831"/>
      <c r="P62" s="455"/>
      <c r="Q62" s="455"/>
      <c r="R62" s="455"/>
      <c r="S62" s="455"/>
      <c r="T62" s="455"/>
      <c r="U62" s="455"/>
      <c r="V62" s="829"/>
      <c r="W62" s="830"/>
      <c r="X62" s="830"/>
      <c r="Y62" s="830"/>
      <c r="Z62" s="830"/>
      <c r="AA62" s="830"/>
      <c r="AB62" s="830"/>
      <c r="AC62" s="830"/>
      <c r="AD62" s="830"/>
      <c r="AE62" s="830"/>
      <c r="AF62" s="831"/>
      <c r="AG62" s="454"/>
      <c r="AH62" s="454"/>
      <c r="AI62" s="456"/>
    </row>
    <row r="63" spans="1:38" ht="15.75" customHeight="1">
      <c r="A63" s="355"/>
      <c r="B63" s="326"/>
      <c r="C63" s="442"/>
      <c r="D63" s="454"/>
      <c r="E63" s="829"/>
      <c r="F63" s="830"/>
      <c r="G63" s="830"/>
      <c r="H63" s="830"/>
      <c r="I63" s="830"/>
      <c r="J63" s="830"/>
      <c r="K63" s="830"/>
      <c r="L63" s="830"/>
      <c r="M63" s="830"/>
      <c r="N63" s="830"/>
      <c r="O63" s="831"/>
      <c r="P63" s="455"/>
      <c r="Q63" s="455"/>
      <c r="R63" s="455"/>
      <c r="S63" s="455"/>
      <c r="T63" s="455"/>
      <c r="U63" s="455"/>
      <c r="V63" s="829"/>
      <c r="W63" s="830"/>
      <c r="X63" s="830"/>
      <c r="Y63" s="830"/>
      <c r="Z63" s="830"/>
      <c r="AA63" s="830"/>
      <c r="AB63" s="830"/>
      <c r="AC63" s="830"/>
      <c r="AD63" s="830"/>
      <c r="AE63" s="830"/>
      <c r="AF63" s="831"/>
      <c r="AG63" s="454"/>
      <c r="AH63" s="454"/>
      <c r="AI63" s="456"/>
    </row>
    <row r="64" spans="1:38" ht="15.75" customHeight="1">
      <c r="A64" s="355"/>
      <c r="B64" s="326"/>
      <c r="C64" s="442"/>
      <c r="D64" s="454"/>
      <c r="E64" s="829"/>
      <c r="F64" s="830"/>
      <c r="G64" s="830"/>
      <c r="H64" s="830"/>
      <c r="I64" s="830"/>
      <c r="J64" s="830"/>
      <c r="K64" s="830"/>
      <c r="L64" s="830"/>
      <c r="M64" s="830"/>
      <c r="N64" s="830"/>
      <c r="O64" s="831"/>
      <c r="P64" s="455"/>
      <c r="Q64" s="455"/>
      <c r="R64" s="455"/>
      <c r="S64" s="455"/>
      <c r="T64" s="455"/>
      <c r="U64" s="455"/>
      <c r="V64" s="829"/>
      <c r="W64" s="830"/>
      <c r="X64" s="830"/>
      <c r="Y64" s="830"/>
      <c r="Z64" s="830"/>
      <c r="AA64" s="830"/>
      <c r="AB64" s="830"/>
      <c r="AC64" s="830"/>
      <c r="AD64" s="830"/>
      <c r="AE64" s="830"/>
      <c r="AF64" s="831"/>
      <c r="AG64" s="454"/>
      <c r="AH64" s="454"/>
      <c r="AI64" s="456"/>
      <c r="AL64" s="5"/>
    </row>
    <row r="65" spans="1:37" ht="15.75" customHeight="1">
      <c r="A65" s="355"/>
      <c r="B65" s="326"/>
      <c r="C65" s="442"/>
      <c r="D65" s="454"/>
      <c r="E65" s="829"/>
      <c r="F65" s="830"/>
      <c r="G65" s="830"/>
      <c r="H65" s="830"/>
      <c r="I65" s="830"/>
      <c r="J65" s="830"/>
      <c r="K65" s="830"/>
      <c r="L65" s="830"/>
      <c r="M65" s="830"/>
      <c r="N65" s="830"/>
      <c r="O65" s="831"/>
      <c r="P65" s="455"/>
      <c r="Q65" s="455"/>
      <c r="R65" s="455"/>
      <c r="S65" s="455"/>
      <c r="T65" s="455"/>
      <c r="U65" s="455"/>
      <c r="V65" s="829"/>
      <c r="W65" s="830"/>
      <c r="X65" s="830"/>
      <c r="Y65" s="830"/>
      <c r="Z65" s="830"/>
      <c r="AA65" s="830"/>
      <c r="AB65" s="830"/>
      <c r="AC65" s="830"/>
      <c r="AD65" s="830"/>
      <c r="AE65" s="830"/>
      <c r="AF65" s="831"/>
      <c r="AG65" s="454"/>
      <c r="AH65" s="454"/>
      <c r="AI65" s="456"/>
    </row>
    <row r="66" spans="1:37" ht="15.75" customHeight="1" thickBot="1">
      <c r="A66" s="355"/>
      <c r="B66" s="326"/>
      <c r="C66" s="442"/>
      <c r="D66" s="454"/>
      <c r="E66" s="832"/>
      <c r="F66" s="833"/>
      <c r="G66" s="833"/>
      <c r="H66" s="833"/>
      <c r="I66" s="833"/>
      <c r="J66" s="833"/>
      <c r="K66" s="833"/>
      <c r="L66" s="833"/>
      <c r="M66" s="833"/>
      <c r="N66" s="833"/>
      <c r="O66" s="834"/>
      <c r="P66" s="455"/>
      <c r="Q66" s="455"/>
      <c r="R66" s="455"/>
      <c r="S66" s="455"/>
      <c r="T66" s="455"/>
      <c r="U66" s="455"/>
      <c r="V66" s="832"/>
      <c r="W66" s="833"/>
      <c r="X66" s="833"/>
      <c r="Y66" s="833"/>
      <c r="Z66" s="833"/>
      <c r="AA66" s="833"/>
      <c r="AB66" s="833"/>
      <c r="AC66" s="833"/>
      <c r="AD66" s="833"/>
      <c r="AE66" s="833"/>
      <c r="AF66" s="834"/>
      <c r="AG66" s="454"/>
      <c r="AH66" s="454"/>
      <c r="AI66" s="456"/>
    </row>
    <row r="67" spans="1:37" ht="15.75" customHeight="1">
      <c r="A67" s="355"/>
      <c r="B67" s="326"/>
      <c r="C67" s="442"/>
      <c r="D67" s="442"/>
      <c r="E67" s="438"/>
      <c r="F67" s="438"/>
      <c r="G67" s="438"/>
      <c r="H67" s="438"/>
      <c r="I67" s="438"/>
      <c r="J67" s="438"/>
      <c r="K67" s="438"/>
      <c r="L67" s="438"/>
      <c r="M67" s="438"/>
      <c r="N67" s="438"/>
      <c r="O67" s="438"/>
      <c r="P67" s="438"/>
      <c r="Q67" s="438"/>
      <c r="R67" s="438"/>
      <c r="S67" s="438"/>
      <c r="T67" s="438"/>
      <c r="U67" s="438"/>
      <c r="V67" s="438"/>
      <c r="W67" s="438"/>
      <c r="X67" s="438"/>
      <c r="Y67" s="438"/>
      <c r="Z67" s="438"/>
      <c r="AA67" s="438"/>
      <c r="AB67" s="442"/>
      <c r="AC67" s="442"/>
      <c r="AD67" s="442"/>
      <c r="AE67" s="442"/>
      <c r="AF67" s="442"/>
      <c r="AG67" s="454"/>
      <c r="AH67" s="454"/>
      <c r="AI67" s="456"/>
    </row>
    <row r="68" spans="1:37" ht="35.25" customHeight="1">
      <c r="A68" s="355"/>
      <c r="B68" s="326"/>
      <c r="C68" s="465"/>
      <c r="D68" s="868" t="s">
        <v>259</v>
      </c>
      <c r="E68" s="869"/>
      <c r="F68" s="869"/>
      <c r="G68" s="869"/>
      <c r="H68" s="869"/>
      <c r="I68" s="869"/>
      <c r="J68" s="869"/>
      <c r="K68" s="869"/>
      <c r="L68" s="869"/>
      <c r="M68" s="869"/>
      <c r="N68" s="869"/>
      <c r="O68" s="869"/>
      <c r="P68" s="869"/>
      <c r="Q68" s="444"/>
      <c r="R68" s="444"/>
      <c r="S68" s="444"/>
      <c r="T68" s="444"/>
      <c r="U68" s="868" t="s">
        <v>260</v>
      </c>
      <c r="V68" s="869"/>
      <c r="W68" s="869"/>
      <c r="X68" s="869"/>
      <c r="Y68" s="869"/>
      <c r="Z68" s="869"/>
      <c r="AA68" s="869"/>
      <c r="AB68" s="869"/>
      <c r="AC68" s="869"/>
      <c r="AD68" s="869"/>
      <c r="AE68" s="869"/>
      <c r="AF68" s="869"/>
      <c r="AG68" s="869"/>
      <c r="AH68" s="444"/>
      <c r="AI68" s="472"/>
      <c r="AJ68" s="443"/>
      <c r="AK68" s="443"/>
    </row>
    <row r="69" spans="1:37" ht="6" customHeight="1" thickBot="1">
      <c r="A69" s="316"/>
      <c r="B69" s="441"/>
      <c r="C69" s="454"/>
      <c r="D69" s="454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4"/>
      <c r="W69" s="454"/>
      <c r="X69" s="454"/>
      <c r="Y69" s="454"/>
      <c r="Z69" s="454"/>
      <c r="AA69" s="454"/>
      <c r="AB69" s="454"/>
      <c r="AC69" s="454"/>
      <c r="AD69" s="454"/>
      <c r="AE69" s="454"/>
      <c r="AF69" s="454"/>
      <c r="AG69" s="454"/>
      <c r="AH69" s="454"/>
      <c r="AI69" s="456"/>
    </row>
    <row r="70" spans="1:37" ht="15.75" customHeight="1">
      <c r="A70" s="355"/>
      <c r="B70" s="441"/>
      <c r="C70" s="454"/>
      <c r="D70" s="454"/>
      <c r="E70" s="859"/>
      <c r="F70" s="860"/>
      <c r="G70" s="860"/>
      <c r="H70" s="860"/>
      <c r="I70" s="860"/>
      <c r="J70" s="860"/>
      <c r="K70" s="860"/>
      <c r="L70" s="860"/>
      <c r="M70" s="860"/>
      <c r="N70" s="860"/>
      <c r="O70" s="865"/>
      <c r="P70" s="455"/>
      <c r="Q70" s="455"/>
      <c r="R70" s="455"/>
      <c r="S70" s="455"/>
      <c r="T70" s="455"/>
      <c r="U70" s="455"/>
      <c r="V70" s="810" t="s">
        <v>53</v>
      </c>
      <c r="W70" s="811"/>
      <c r="X70" s="811"/>
      <c r="Y70" s="811"/>
      <c r="Z70" s="811"/>
      <c r="AA70" s="811"/>
      <c r="AB70" s="811"/>
      <c r="AC70" s="811"/>
      <c r="AD70" s="811"/>
      <c r="AE70" s="811"/>
      <c r="AF70" s="812"/>
      <c r="AG70" s="454"/>
      <c r="AH70" s="454"/>
      <c r="AI70" s="456"/>
    </row>
    <row r="71" spans="1:37" ht="15.75" customHeight="1">
      <c r="A71" s="355"/>
      <c r="B71" s="441"/>
      <c r="C71" s="454"/>
      <c r="D71" s="454"/>
      <c r="E71" s="861"/>
      <c r="F71" s="862"/>
      <c r="G71" s="862"/>
      <c r="H71" s="862"/>
      <c r="I71" s="862"/>
      <c r="J71" s="862"/>
      <c r="K71" s="862"/>
      <c r="L71" s="862"/>
      <c r="M71" s="862"/>
      <c r="N71" s="862"/>
      <c r="O71" s="866"/>
      <c r="P71" s="455"/>
      <c r="Q71" s="455"/>
      <c r="R71" s="455"/>
      <c r="S71" s="455"/>
      <c r="T71" s="455"/>
      <c r="U71" s="455"/>
      <c r="V71" s="813"/>
      <c r="W71" s="814"/>
      <c r="X71" s="814"/>
      <c r="Y71" s="814"/>
      <c r="Z71" s="814"/>
      <c r="AA71" s="814"/>
      <c r="AB71" s="814"/>
      <c r="AC71" s="814"/>
      <c r="AD71" s="814"/>
      <c r="AE71" s="814"/>
      <c r="AF71" s="815"/>
      <c r="AG71" s="454"/>
      <c r="AH71" s="454"/>
      <c r="AI71" s="456"/>
    </row>
    <row r="72" spans="1:37" ht="15.75" customHeight="1">
      <c r="A72" s="355"/>
      <c r="B72" s="441"/>
      <c r="C72" s="454"/>
      <c r="D72" s="454"/>
      <c r="E72" s="861"/>
      <c r="F72" s="862"/>
      <c r="G72" s="862"/>
      <c r="H72" s="862"/>
      <c r="I72" s="862"/>
      <c r="J72" s="862"/>
      <c r="K72" s="862"/>
      <c r="L72" s="862"/>
      <c r="M72" s="862"/>
      <c r="N72" s="862"/>
      <c r="O72" s="866"/>
      <c r="P72" s="455"/>
      <c r="Q72" s="455"/>
      <c r="R72" s="455"/>
      <c r="S72" s="455"/>
      <c r="T72" s="455"/>
      <c r="U72" s="455"/>
      <c r="V72" s="813"/>
      <c r="W72" s="814"/>
      <c r="X72" s="814"/>
      <c r="Y72" s="814"/>
      <c r="Z72" s="814"/>
      <c r="AA72" s="814"/>
      <c r="AB72" s="814"/>
      <c r="AC72" s="814"/>
      <c r="AD72" s="814"/>
      <c r="AE72" s="814"/>
      <c r="AF72" s="815"/>
      <c r="AG72" s="454"/>
      <c r="AH72" s="454"/>
      <c r="AI72" s="456"/>
    </row>
    <row r="73" spans="1:37" ht="15.75" customHeight="1">
      <c r="A73" s="355"/>
      <c r="B73" s="441"/>
      <c r="C73" s="454"/>
      <c r="D73" s="454"/>
      <c r="E73" s="861"/>
      <c r="F73" s="862"/>
      <c r="G73" s="862"/>
      <c r="H73" s="862"/>
      <c r="I73" s="862"/>
      <c r="J73" s="862"/>
      <c r="K73" s="862"/>
      <c r="L73" s="862"/>
      <c r="M73" s="862"/>
      <c r="N73" s="862"/>
      <c r="O73" s="866"/>
      <c r="P73" s="455"/>
      <c r="Q73" s="455"/>
      <c r="R73" s="455"/>
      <c r="S73" s="455"/>
      <c r="T73" s="455"/>
      <c r="U73" s="455"/>
      <c r="V73" s="813"/>
      <c r="W73" s="814"/>
      <c r="X73" s="814"/>
      <c r="Y73" s="814"/>
      <c r="Z73" s="814"/>
      <c r="AA73" s="814"/>
      <c r="AB73" s="814"/>
      <c r="AC73" s="814"/>
      <c r="AD73" s="814"/>
      <c r="AE73" s="814"/>
      <c r="AF73" s="815"/>
      <c r="AG73" s="454"/>
      <c r="AH73" s="454"/>
      <c r="AI73" s="456"/>
    </row>
    <row r="74" spans="1:37" ht="15.75" customHeight="1">
      <c r="A74" s="355"/>
      <c r="B74" s="441"/>
      <c r="C74" s="454"/>
      <c r="D74" s="454"/>
      <c r="E74" s="861"/>
      <c r="F74" s="862"/>
      <c r="G74" s="862"/>
      <c r="H74" s="862"/>
      <c r="I74" s="862"/>
      <c r="J74" s="862"/>
      <c r="K74" s="862"/>
      <c r="L74" s="862"/>
      <c r="M74" s="862"/>
      <c r="N74" s="862"/>
      <c r="O74" s="866"/>
      <c r="P74" s="455"/>
      <c r="Q74" s="455"/>
      <c r="R74" s="455"/>
      <c r="S74" s="455"/>
      <c r="T74" s="455"/>
      <c r="U74" s="455"/>
      <c r="V74" s="813"/>
      <c r="W74" s="814"/>
      <c r="X74" s="814"/>
      <c r="Y74" s="814"/>
      <c r="Z74" s="814"/>
      <c r="AA74" s="814"/>
      <c r="AB74" s="814"/>
      <c r="AC74" s="814"/>
      <c r="AD74" s="814"/>
      <c r="AE74" s="814"/>
      <c r="AF74" s="815"/>
      <c r="AG74" s="454"/>
      <c r="AH74" s="454"/>
      <c r="AI74" s="456"/>
    </row>
    <row r="75" spans="1:37" ht="15.75" customHeight="1">
      <c r="A75" s="355"/>
      <c r="B75" s="441"/>
      <c r="C75" s="454"/>
      <c r="D75" s="454"/>
      <c r="E75" s="861"/>
      <c r="F75" s="862"/>
      <c r="G75" s="862"/>
      <c r="H75" s="862"/>
      <c r="I75" s="862"/>
      <c r="J75" s="862"/>
      <c r="K75" s="862"/>
      <c r="L75" s="862"/>
      <c r="M75" s="862"/>
      <c r="N75" s="862"/>
      <c r="O75" s="866"/>
      <c r="P75" s="455"/>
      <c r="Q75" s="455"/>
      <c r="R75" s="455"/>
      <c r="S75" s="455"/>
      <c r="T75" s="455"/>
      <c r="U75" s="455"/>
      <c r="V75" s="813"/>
      <c r="W75" s="814"/>
      <c r="X75" s="814"/>
      <c r="Y75" s="814"/>
      <c r="Z75" s="814"/>
      <c r="AA75" s="814"/>
      <c r="AB75" s="814"/>
      <c r="AC75" s="814"/>
      <c r="AD75" s="814"/>
      <c r="AE75" s="814"/>
      <c r="AF75" s="815"/>
      <c r="AG75" s="454"/>
      <c r="AH75" s="454"/>
      <c r="AI75" s="456"/>
    </row>
    <row r="76" spans="1:37" ht="15.75" customHeight="1">
      <c r="A76" s="355"/>
      <c r="B76" s="441"/>
      <c r="C76" s="454"/>
      <c r="D76" s="454"/>
      <c r="E76" s="861"/>
      <c r="F76" s="862"/>
      <c r="G76" s="862"/>
      <c r="H76" s="862"/>
      <c r="I76" s="862"/>
      <c r="J76" s="862"/>
      <c r="K76" s="862"/>
      <c r="L76" s="862"/>
      <c r="M76" s="862"/>
      <c r="N76" s="862"/>
      <c r="O76" s="866"/>
      <c r="P76" s="455"/>
      <c r="Q76" s="455"/>
      <c r="R76" s="455"/>
      <c r="S76" s="455"/>
      <c r="T76" s="455"/>
      <c r="U76" s="455"/>
      <c r="V76" s="813"/>
      <c r="W76" s="814"/>
      <c r="X76" s="814"/>
      <c r="Y76" s="814"/>
      <c r="Z76" s="814"/>
      <c r="AA76" s="814"/>
      <c r="AB76" s="814"/>
      <c r="AC76" s="814"/>
      <c r="AD76" s="814"/>
      <c r="AE76" s="814"/>
      <c r="AF76" s="815"/>
      <c r="AG76" s="454"/>
      <c r="AH76" s="454"/>
      <c r="AI76" s="456"/>
    </row>
    <row r="77" spans="1:37" ht="15.75" customHeight="1" thickBot="1">
      <c r="A77" s="355"/>
      <c r="B77" s="441"/>
      <c r="C77" s="454"/>
      <c r="D77" s="454"/>
      <c r="E77" s="863"/>
      <c r="F77" s="864"/>
      <c r="G77" s="864"/>
      <c r="H77" s="864"/>
      <c r="I77" s="864"/>
      <c r="J77" s="864"/>
      <c r="K77" s="864"/>
      <c r="L77" s="864"/>
      <c r="M77" s="864"/>
      <c r="N77" s="864"/>
      <c r="O77" s="867"/>
      <c r="P77" s="455"/>
      <c r="Q77" s="455"/>
      <c r="R77" s="455"/>
      <c r="S77" s="455"/>
      <c r="T77" s="455"/>
      <c r="U77" s="455"/>
      <c r="V77" s="816"/>
      <c r="W77" s="817"/>
      <c r="X77" s="817"/>
      <c r="Y77" s="817"/>
      <c r="Z77" s="817"/>
      <c r="AA77" s="817"/>
      <c r="AB77" s="817"/>
      <c r="AC77" s="817"/>
      <c r="AD77" s="817"/>
      <c r="AE77" s="817"/>
      <c r="AF77" s="818"/>
      <c r="AG77" s="454"/>
      <c r="AH77" s="454"/>
      <c r="AI77" s="456"/>
    </row>
    <row r="78" spans="1:37" ht="15.75" customHeight="1">
      <c r="A78" s="355"/>
      <c r="B78" s="326"/>
      <c r="C78" s="442"/>
      <c r="D78" s="442"/>
      <c r="E78" s="438"/>
      <c r="F78" s="438"/>
      <c r="G78" s="438"/>
      <c r="H78" s="438"/>
      <c r="I78" s="438"/>
      <c r="J78" s="438"/>
      <c r="K78" s="438"/>
      <c r="L78" s="438"/>
      <c r="M78" s="438"/>
      <c r="N78" s="438"/>
      <c r="O78" s="438"/>
      <c r="P78" s="438"/>
      <c r="Q78" s="438"/>
      <c r="R78" s="438"/>
      <c r="S78" s="438"/>
      <c r="T78" s="438"/>
      <c r="U78" s="438"/>
      <c r="V78" s="438"/>
      <c r="W78" s="438"/>
      <c r="X78" s="438"/>
      <c r="Y78" s="438"/>
      <c r="Z78" s="438"/>
      <c r="AA78" s="438"/>
      <c r="AB78" s="442"/>
      <c r="AC78" s="442"/>
      <c r="AD78" s="442"/>
      <c r="AE78" s="442"/>
      <c r="AF78" s="442"/>
      <c r="AG78" s="454"/>
      <c r="AH78" s="454"/>
      <c r="AI78" s="456"/>
    </row>
    <row r="79" spans="1:37" ht="15.75" customHeight="1">
      <c r="A79" s="355"/>
      <c r="B79" s="473"/>
      <c r="C79" s="442"/>
      <c r="D79" s="442"/>
      <c r="E79" s="438"/>
      <c r="F79" s="438"/>
      <c r="G79" s="438"/>
      <c r="H79" s="438"/>
      <c r="I79" s="438"/>
      <c r="J79" s="438"/>
      <c r="K79" s="438"/>
      <c r="L79" s="438"/>
      <c r="M79" s="438"/>
      <c r="N79" s="438"/>
      <c r="O79" s="438"/>
      <c r="P79" s="438"/>
      <c r="Q79" s="438"/>
      <c r="R79" s="438"/>
      <c r="S79" s="438"/>
      <c r="T79" s="438"/>
      <c r="U79" s="438"/>
      <c r="V79" s="438"/>
      <c r="W79" s="438"/>
      <c r="X79" s="438"/>
      <c r="Y79" s="438"/>
      <c r="Z79" s="438"/>
      <c r="AA79" s="438"/>
      <c r="AB79" s="442"/>
      <c r="AC79" s="442"/>
      <c r="AD79" s="442"/>
      <c r="AE79" s="442"/>
      <c r="AF79" s="442"/>
      <c r="AG79" s="454"/>
      <c r="AH79" s="454"/>
      <c r="AI79" s="474"/>
      <c r="AK79" s="5"/>
    </row>
    <row r="80" spans="1:37" ht="15.75" customHeight="1">
      <c r="A80" s="336"/>
      <c r="B80" s="459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41"/>
      <c r="P80" s="341"/>
      <c r="Q80" s="341"/>
      <c r="R80" s="341"/>
      <c r="S80" s="341"/>
      <c r="T80" s="341"/>
      <c r="U80" s="341"/>
      <c r="V80" s="341"/>
      <c r="W80" s="341"/>
      <c r="X80" s="341"/>
      <c r="Y80" s="341"/>
      <c r="Z80" s="341"/>
      <c r="AA80" s="341"/>
      <c r="AB80" s="341"/>
      <c r="AC80" s="341"/>
      <c r="AD80" s="341"/>
      <c r="AE80" s="340" t="s">
        <v>62</v>
      </c>
      <c r="AF80" s="769">
        <v>20</v>
      </c>
      <c r="AG80" s="770"/>
      <c r="AH80" s="341" t="s">
        <v>63</v>
      </c>
      <c r="AI80" s="460">
        <v>22</v>
      </c>
    </row>
    <row r="81" spans="1:39" ht="15.75" customHeight="1">
      <c r="A81" s="475"/>
      <c r="B81" s="766" t="s">
        <v>261</v>
      </c>
      <c r="C81" s="761"/>
      <c r="D81" s="761"/>
      <c r="E81" s="761"/>
      <c r="F81" s="761"/>
      <c r="G81" s="761"/>
      <c r="H81" s="761"/>
      <c r="I81" s="761"/>
      <c r="J81" s="761"/>
      <c r="K81" s="761"/>
      <c r="L81" s="761"/>
      <c r="M81" s="761"/>
      <c r="N81" s="761"/>
      <c r="O81" s="761"/>
      <c r="P81" s="761"/>
      <c r="Q81" s="761"/>
      <c r="R81" s="761"/>
      <c r="S81" s="761"/>
      <c r="T81" s="761"/>
      <c r="U81" s="761"/>
      <c r="V81" s="761"/>
      <c r="W81" s="761"/>
      <c r="X81" s="761"/>
      <c r="Y81" s="761"/>
      <c r="Z81" s="761"/>
      <c r="AA81" s="761"/>
      <c r="AB81" s="761"/>
      <c r="AC81" s="761"/>
      <c r="AD81" s="761"/>
      <c r="AE81" s="761"/>
      <c r="AF81" s="761"/>
      <c r="AG81" s="761"/>
      <c r="AH81" s="761"/>
      <c r="AI81" s="762"/>
    </row>
    <row r="82" spans="1:39" ht="6" customHeight="1">
      <c r="A82" s="316"/>
      <c r="B82" s="441"/>
      <c r="C82" s="454"/>
      <c r="D82" s="454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4"/>
      <c r="W82" s="454"/>
      <c r="X82" s="454"/>
      <c r="Y82" s="454"/>
      <c r="Z82" s="454"/>
      <c r="AA82" s="454"/>
      <c r="AB82" s="454"/>
      <c r="AC82" s="454"/>
      <c r="AD82" s="454"/>
      <c r="AE82" s="454"/>
      <c r="AF82" s="454"/>
      <c r="AG82" s="454"/>
      <c r="AH82" s="454"/>
      <c r="AI82" s="456"/>
    </row>
    <row r="83" spans="1:39" ht="13.5" customHeight="1">
      <c r="A83" s="316"/>
      <c r="B83" s="441"/>
      <c r="C83" s="454"/>
      <c r="D83" s="891" t="s">
        <v>236</v>
      </c>
      <c r="E83" s="770"/>
      <c r="F83" s="770"/>
      <c r="G83" s="770"/>
      <c r="H83" s="770"/>
      <c r="I83" s="770"/>
      <c r="J83" s="770"/>
      <c r="K83" s="770"/>
      <c r="L83" s="770"/>
      <c r="M83" s="770"/>
      <c r="N83" s="770"/>
      <c r="O83" s="770"/>
      <c r="P83" s="770"/>
      <c r="Q83" s="770"/>
      <c r="R83" s="770"/>
      <c r="S83" s="770"/>
      <c r="T83" s="770"/>
      <c r="U83" s="770"/>
      <c r="V83" s="770"/>
      <c r="W83" s="770"/>
      <c r="X83" s="770"/>
      <c r="Y83" s="770"/>
      <c r="Z83" s="770"/>
      <c r="AA83" s="770"/>
      <c r="AB83" s="770"/>
      <c r="AC83" s="770"/>
      <c r="AD83" s="770"/>
      <c r="AE83" s="770"/>
      <c r="AF83" s="770"/>
      <c r="AG83" s="770"/>
      <c r="AH83" s="770"/>
      <c r="AI83" s="771"/>
    </row>
    <row r="84" spans="1:39" ht="14.25" customHeight="1">
      <c r="A84" s="355"/>
      <c r="B84" s="326"/>
      <c r="C84" s="448"/>
      <c r="D84" s="448"/>
      <c r="E84" s="448"/>
      <c r="F84" s="448"/>
      <c r="G84" s="448"/>
      <c r="H84" s="448"/>
      <c r="I84" s="448"/>
      <c r="J84" s="448"/>
      <c r="K84" s="448"/>
      <c r="L84" s="448"/>
      <c r="M84" s="448"/>
      <c r="N84" s="448"/>
      <c r="O84" s="448"/>
      <c r="P84" s="448"/>
      <c r="Q84" s="448"/>
      <c r="R84" s="448"/>
      <c r="S84" s="448"/>
      <c r="T84" s="448"/>
      <c r="U84" s="448"/>
      <c r="V84" s="448"/>
      <c r="W84" s="448"/>
      <c r="X84" s="448"/>
      <c r="Y84" s="448"/>
      <c r="Z84" s="448"/>
      <c r="AA84" s="448"/>
      <c r="AB84" s="448"/>
      <c r="AC84" s="448"/>
      <c r="AD84" s="448"/>
      <c r="AE84" s="448"/>
      <c r="AF84" s="448"/>
      <c r="AG84" s="448"/>
      <c r="AH84" s="448"/>
      <c r="AI84" s="456"/>
    </row>
    <row r="85" spans="1:39" ht="24.75" customHeight="1">
      <c r="A85" s="355"/>
      <c r="B85" s="326"/>
      <c r="C85" s="868" t="s">
        <v>262</v>
      </c>
      <c r="D85" s="869"/>
      <c r="E85" s="869"/>
      <c r="F85" s="869"/>
      <c r="G85" s="869"/>
      <c r="H85" s="869"/>
      <c r="I85" s="869"/>
      <c r="J85" s="869"/>
      <c r="K85" s="869"/>
      <c r="L85" s="869"/>
      <c r="M85" s="869"/>
      <c r="N85" s="869"/>
      <c r="O85" s="869"/>
      <c r="P85" s="869"/>
      <c r="Q85" s="869"/>
      <c r="R85" s="444"/>
      <c r="S85" s="868" t="s">
        <v>263</v>
      </c>
      <c r="T85" s="869"/>
      <c r="U85" s="869"/>
      <c r="V85" s="869"/>
      <c r="W85" s="869"/>
      <c r="X85" s="869"/>
      <c r="Y85" s="869"/>
      <c r="Z85" s="869"/>
      <c r="AA85" s="869"/>
      <c r="AB85" s="869"/>
      <c r="AC85" s="869"/>
      <c r="AD85" s="869"/>
      <c r="AE85" s="869"/>
      <c r="AF85" s="869"/>
      <c r="AG85" s="869"/>
      <c r="AH85" s="322"/>
      <c r="AI85" s="453"/>
    </row>
    <row r="86" spans="1:39" ht="6" customHeight="1" thickBot="1">
      <c r="A86" s="316"/>
      <c r="B86" s="441"/>
      <c r="C86" s="454"/>
      <c r="D86" s="454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322"/>
      <c r="U86" s="322"/>
      <c r="V86" s="322"/>
      <c r="W86" s="322"/>
      <c r="X86" s="322"/>
      <c r="Y86" s="322"/>
      <c r="Z86" s="322"/>
      <c r="AA86" s="322"/>
      <c r="AB86" s="322"/>
      <c r="AC86" s="322"/>
      <c r="AD86" s="322"/>
      <c r="AE86" s="322"/>
      <c r="AF86" s="322"/>
      <c r="AG86" s="322"/>
      <c r="AH86" s="322"/>
      <c r="AI86" s="456"/>
    </row>
    <row r="87" spans="1:39" ht="15.75" customHeight="1">
      <c r="A87" s="355"/>
      <c r="B87" s="441"/>
      <c r="C87" s="454"/>
      <c r="D87" s="454"/>
      <c r="E87" s="870"/>
      <c r="F87" s="884"/>
      <c r="G87" s="884"/>
      <c r="H87" s="884"/>
      <c r="I87" s="884"/>
      <c r="J87" s="884"/>
      <c r="K87" s="884"/>
      <c r="L87" s="884"/>
      <c r="M87" s="884"/>
      <c r="N87" s="884"/>
      <c r="O87" s="885"/>
      <c r="P87" s="455"/>
      <c r="Q87" s="455"/>
      <c r="R87" s="455"/>
      <c r="S87" s="455"/>
      <c r="T87" s="454"/>
      <c r="U87" s="454"/>
      <c r="V87" s="810" t="s">
        <v>53</v>
      </c>
      <c r="W87" s="811"/>
      <c r="X87" s="811"/>
      <c r="Y87" s="811"/>
      <c r="Z87" s="811"/>
      <c r="AA87" s="811"/>
      <c r="AB87" s="811"/>
      <c r="AC87" s="811"/>
      <c r="AD87" s="811"/>
      <c r="AE87" s="811"/>
      <c r="AF87" s="812"/>
      <c r="AG87" s="322"/>
      <c r="AH87" s="322"/>
      <c r="AI87" s="456"/>
    </row>
    <row r="88" spans="1:39" ht="15.75" customHeight="1">
      <c r="A88" s="355"/>
      <c r="B88" s="441"/>
      <c r="C88" s="454"/>
      <c r="D88" s="454"/>
      <c r="E88" s="886"/>
      <c r="F88" s="752"/>
      <c r="G88" s="752"/>
      <c r="H88" s="752"/>
      <c r="I88" s="752"/>
      <c r="J88" s="752"/>
      <c r="K88" s="752"/>
      <c r="L88" s="752"/>
      <c r="M88" s="752"/>
      <c r="N88" s="752"/>
      <c r="O88" s="887"/>
      <c r="P88" s="455"/>
      <c r="Q88" s="455"/>
      <c r="R88" s="455"/>
      <c r="S88" s="455"/>
      <c r="T88" s="454"/>
      <c r="U88" s="454"/>
      <c r="V88" s="813"/>
      <c r="W88" s="814"/>
      <c r="X88" s="814"/>
      <c r="Y88" s="814"/>
      <c r="Z88" s="814"/>
      <c r="AA88" s="814"/>
      <c r="AB88" s="814"/>
      <c r="AC88" s="814"/>
      <c r="AD88" s="814"/>
      <c r="AE88" s="814"/>
      <c r="AF88" s="815"/>
      <c r="AG88" s="322"/>
      <c r="AH88" s="322"/>
      <c r="AI88" s="456"/>
    </row>
    <row r="89" spans="1:39" ht="15.75" customHeight="1">
      <c r="A89" s="355"/>
      <c r="B89" s="441"/>
      <c r="C89" s="454"/>
      <c r="D89" s="454"/>
      <c r="E89" s="886"/>
      <c r="F89" s="752"/>
      <c r="G89" s="752"/>
      <c r="H89" s="752"/>
      <c r="I89" s="752"/>
      <c r="J89" s="752"/>
      <c r="K89" s="752"/>
      <c r="L89" s="752"/>
      <c r="M89" s="752"/>
      <c r="N89" s="752"/>
      <c r="O89" s="887"/>
      <c r="P89" s="455"/>
      <c r="Q89" s="455"/>
      <c r="R89" s="455"/>
      <c r="S89" s="455"/>
      <c r="T89" s="454"/>
      <c r="U89" s="454"/>
      <c r="V89" s="813"/>
      <c r="W89" s="814"/>
      <c r="X89" s="814"/>
      <c r="Y89" s="814"/>
      <c r="Z89" s="814"/>
      <c r="AA89" s="814"/>
      <c r="AB89" s="814"/>
      <c r="AC89" s="814"/>
      <c r="AD89" s="814"/>
      <c r="AE89" s="814"/>
      <c r="AF89" s="815"/>
      <c r="AG89" s="322"/>
      <c r="AH89" s="322"/>
      <c r="AI89" s="456"/>
      <c r="AL89" s="5"/>
    </row>
    <row r="90" spans="1:39" ht="9.75" customHeight="1">
      <c r="A90" s="355"/>
      <c r="B90" s="441"/>
      <c r="C90" s="454"/>
      <c r="D90" s="454"/>
      <c r="E90" s="886"/>
      <c r="F90" s="752"/>
      <c r="G90" s="752"/>
      <c r="H90" s="752"/>
      <c r="I90" s="752"/>
      <c r="J90" s="752"/>
      <c r="K90" s="752"/>
      <c r="L90" s="752"/>
      <c r="M90" s="752"/>
      <c r="N90" s="752"/>
      <c r="O90" s="887"/>
      <c r="P90" s="455"/>
      <c r="Q90" s="455"/>
      <c r="R90" s="455"/>
      <c r="S90" s="455"/>
      <c r="T90" s="454"/>
      <c r="U90" s="454"/>
      <c r="V90" s="813"/>
      <c r="W90" s="814"/>
      <c r="X90" s="814"/>
      <c r="Y90" s="814"/>
      <c r="Z90" s="814"/>
      <c r="AA90" s="814"/>
      <c r="AB90" s="814"/>
      <c r="AC90" s="814"/>
      <c r="AD90" s="814"/>
      <c r="AE90" s="814"/>
      <c r="AF90" s="815"/>
      <c r="AG90" s="322"/>
      <c r="AH90" s="322"/>
      <c r="AI90" s="456"/>
    </row>
    <row r="91" spans="1:39" ht="15.75" customHeight="1">
      <c r="A91" s="355"/>
      <c r="B91" s="441"/>
      <c r="C91" s="454"/>
      <c r="D91" s="454"/>
      <c r="E91" s="886"/>
      <c r="F91" s="752"/>
      <c r="G91" s="752"/>
      <c r="H91" s="752"/>
      <c r="I91" s="752"/>
      <c r="J91" s="752"/>
      <c r="K91" s="752"/>
      <c r="L91" s="752"/>
      <c r="M91" s="752"/>
      <c r="N91" s="752"/>
      <c r="O91" s="887"/>
      <c r="P91" s="455"/>
      <c r="Q91" s="455"/>
      <c r="R91" s="455"/>
      <c r="S91" s="455"/>
      <c r="T91" s="454"/>
      <c r="U91" s="454"/>
      <c r="V91" s="813"/>
      <c r="W91" s="814"/>
      <c r="X91" s="814"/>
      <c r="Y91" s="814"/>
      <c r="Z91" s="814"/>
      <c r="AA91" s="814"/>
      <c r="AB91" s="814"/>
      <c r="AC91" s="814"/>
      <c r="AD91" s="814"/>
      <c r="AE91" s="814"/>
      <c r="AF91" s="815"/>
      <c r="AG91" s="322"/>
      <c r="AH91" s="322"/>
      <c r="AI91" s="456"/>
      <c r="AM91" s="5"/>
    </row>
    <row r="92" spans="1:39" ht="15.75" customHeight="1">
      <c r="A92" s="355"/>
      <c r="B92" s="441"/>
      <c r="C92" s="454"/>
      <c r="D92" s="454"/>
      <c r="E92" s="886"/>
      <c r="F92" s="752"/>
      <c r="G92" s="752"/>
      <c r="H92" s="752"/>
      <c r="I92" s="752"/>
      <c r="J92" s="752"/>
      <c r="K92" s="752"/>
      <c r="L92" s="752"/>
      <c r="M92" s="752"/>
      <c r="N92" s="752"/>
      <c r="O92" s="887"/>
      <c r="P92" s="455"/>
      <c r="Q92" s="455"/>
      <c r="R92" s="455"/>
      <c r="S92" s="455"/>
      <c r="T92" s="454"/>
      <c r="U92" s="454"/>
      <c r="V92" s="813"/>
      <c r="W92" s="814"/>
      <c r="X92" s="814"/>
      <c r="Y92" s="814"/>
      <c r="Z92" s="814"/>
      <c r="AA92" s="814"/>
      <c r="AB92" s="814"/>
      <c r="AC92" s="814"/>
      <c r="AD92" s="814"/>
      <c r="AE92" s="814"/>
      <c r="AF92" s="815"/>
      <c r="AG92" s="322"/>
      <c r="AH92" s="322"/>
      <c r="AI92" s="456"/>
    </row>
    <row r="93" spans="1:39" ht="15.75" customHeight="1">
      <c r="A93" s="355"/>
      <c r="B93" s="441"/>
      <c r="C93" s="454"/>
      <c r="D93" s="454"/>
      <c r="E93" s="886"/>
      <c r="F93" s="752"/>
      <c r="G93" s="752"/>
      <c r="H93" s="752"/>
      <c r="I93" s="752"/>
      <c r="J93" s="752"/>
      <c r="K93" s="752"/>
      <c r="L93" s="752"/>
      <c r="M93" s="752"/>
      <c r="N93" s="752"/>
      <c r="O93" s="887"/>
      <c r="P93" s="455"/>
      <c r="Q93" s="455"/>
      <c r="R93" s="455"/>
      <c r="S93" s="455"/>
      <c r="T93" s="454"/>
      <c r="U93" s="454"/>
      <c r="V93" s="813"/>
      <c r="W93" s="814"/>
      <c r="X93" s="814"/>
      <c r="Y93" s="814"/>
      <c r="Z93" s="814"/>
      <c r="AA93" s="814"/>
      <c r="AB93" s="814"/>
      <c r="AC93" s="814"/>
      <c r="AD93" s="814"/>
      <c r="AE93" s="814"/>
      <c r="AF93" s="815"/>
      <c r="AG93" s="322"/>
      <c r="AH93" s="322"/>
      <c r="AI93" s="456"/>
    </row>
    <row r="94" spans="1:39" ht="15.75" customHeight="1" thickBot="1">
      <c r="A94" s="355"/>
      <c r="B94" s="441"/>
      <c r="C94" s="454"/>
      <c r="D94" s="454"/>
      <c r="E94" s="888"/>
      <c r="F94" s="889"/>
      <c r="G94" s="889"/>
      <c r="H94" s="889"/>
      <c r="I94" s="889"/>
      <c r="J94" s="889"/>
      <c r="K94" s="889"/>
      <c r="L94" s="889"/>
      <c r="M94" s="889"/>
      <c r="N94" s="889"/>
      <c r="O94" s="890"/>
      <c r="P94" s="455"/>
      <c r="Q94" s="455"/>
      <c r="R94" s="455"/>
      <c r="S94" s="455"/>
      <c r="T94" s="454"/>
      <c r="U94" s="454"/>
      <c r="V94" s="816"/>
      <c r="W94" s="817"/>
      <c r="X94" s="817"/>
      <c r="Y94" s="817"/>
      <c r="Z94" s="817"/>
      <c r="AA94" s="817"/>
      <c r="AB94" s="817"/>
      <c r="AC94" s="817"/>
      <c r="AD94" s="817"/>
      <c r="AE94" s="817"/>
      <c r="AF94" s="818"/>
      <c r="AG94" s="322"/>
      <c r="AH94" s="322"/>
      <c r="AI94" s="456"/>
    </row>
    <row r="95" spans="1:39" ht="15.75" customHeight="1">
      <c r="A95" s="355"/>
      <c r="B95" s="441"/>
      <c r="C95" s="454"/>
      <c r="D95" s="454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8"/>
      <c r="P95" s="455"/>
      <c r="Q95" s="455"/>
      <c r="R95" s="455"/>
      <c r="S95" s="455"/>
      <c r="T95" s="454"/>
      <c r="U95" s="454"/>
      <c r="V95" s="458"/>
      <c r="W95" s="458"/>
      <c r="X95" s="458"/>
      <c r="Y95" s="458"/>
      <c r="Z95" s="458"/>
      <c r="AA95" s="458"/>
      <c r="AB95" s="458"/>
      <c r="AC95" s="458"/>
      <c r="AD95" s="458"/>
      <c r="AE95" s="458"/>
      <c r="AF95" s="458"/>
      <c r="AG95" s="322"/>
      <c r="AH95" s="322"/>
      <c r="AI95" s="456"/>
    </row>
    <row r="96" spans="1:39" ht="15.75" customHeight="1">
      <c r="A96" s="355"/>
      <c r="B96" s="441"/>
      <c r="C96" s="454"/>
      <c r="D96" s="868" t="s">
        <v>264</v>
      </c>
      <c r="E96" s="869"/>
      <c r="F96" s="869"/>
      <c r="G96" s="869"/>
      <c r="H96" s="869"/>
      <c r="I96" s="869"/>
      <c r="J96" s="869"/>
      <c r="K96" s="869"/>
      <c r="L96" s="869"/>
      <c r="M96" s="869"/>
      <c r="N96" s="869"/>
      <c r="O96" s="449"/>
      <c r="P96" s="449"/>
      <c r="Q96" s="444"/>
      <c r="R96" s="444"/>
      <c r="S96" s="449"/>
      <c r="T96" s="449"/>
      <c r="U96" s="868" t="s">
        <v>265</v>
      </c>
      <c r="V96" s="869"/>
      <c r="W96" s="869"/>
      <c r="X96" s="869"/>
      <c r="Y96" s="869"/>
      <c r="Z96" s="869"/>
      <c r="AA96" s="869"/>
      <c r="AB96" s="869"/>
      <c r="AC96" s="869"/>
      <c r="AD96" s="869"/>
      <c r="AE96" s="869"/>
      <c r="AF96" s="458"/>
      <c r="AG96" s="322"/>
      <c r="AH96" s="322"/>
      <c r="AI96" s="456"/>
      <c r="AL96" s="5"/>
    </row>
    <row r="97" spans="1:42" ht="15.75" customHeight="1" thickBot="1">
      <c r="A97" s="355"/>
      <c r="B97" s="441"/>
      <c r="C97" s="454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4"/>
      <c r="V97" s="454"/>
      <c r="W97" s="454"/>
      <c r="X97" s="454"/>
      <c r="Y97" s="454"/>
      <c r="Z97" s="454"/>
      <c r="AA97" s="454"/>
      <c r="AB97" s="454"/>
      <c r="AC97" s="454"/>
      <c r="AD97" s="454"/>
      <c r="AE97" s="454"/>
      <c r="AF97" s="458"/>
      <c r="AG97" s="322"/>
      <c r="AH97" s="322"/>
      <c r="AI97" s="456"/>
    </row>
    <row r="98" spans="1:42" ht="15.75" customHeight="1">
      <c r="A98" s="355"/>
      <c r="B98" s="441"/>
      <c r="C98" s="454"/>
      <c r="D98" s="476"/>
      <c r="E98" s="843"/>
      <c r="F98" s="811"/>
      <c r="G98" s="811"/>
      <c r="H98" s="811"/>
      <c r="I98" s="811"/>
      <c r="J98" s="811"/>
      <c r="K98" s="811"/>
      <c r="L98" s="811"/>
      <c r="M98" s="811"/>
      <c r="N98" s="811"/>
      <c r="O98" s="812"/>
      <c r="P98" s="455"/>
      <c r="Q98" s="455"/>
      <c r="R98" s="455"/>
      <c r="S98" s="455"/>
      <c r="T98" s="455"/>
      <c r="U98" s="476"/>
      <c r="V98" s="843"/>
      <c r="W98" s="811"/>
      <c r="X98" s="811"/>
      <c r="Y98" s="811"/>
      <c r="Z98" s="811"/>
      <c r="AA98" s="811"/>
      <c r="AB98" s="811"/>
      <c r="AC98" s="811"/>
      <c r="AD98" s="811"/>
      <c r="AE98" s="811"/>
      <c r="AF98" s="812"/>
      <c r="AG98" s="322"/>
      <c r="AH98" s="322"/>
      <c r="AI98" s="456"/>
    </row>
    <row r="99" spans="1:42" ht="15.75" customHeight="1">
      <c r="A99" s="355"/>
      <c r="B99" s="441"/>
      <c r="C99" s="454"/>
      <c r="D99" s="476"/>
      <c r="E99" s="813"/>
      <c r="F99" s="814"/>
      <c r="G99" s="814"/>
      <c r="H99" s="814"/>
      <c r="I99" s="814"/>
      <c r="J99" s="814"/>
      <c r="K99" s="814"/>
      <c r="L99" s="814"/>
      <c r="M99" s="814"/>
      <c r="N99" s="814"/>
      <c r="O99" s="815"/>
      <c r="P99" s="455"/>
      <c r="Q99" s="455"/>
      <c r="R99" s="455"/>
      <c r="S99" s="455"/>
      <c r="T99" s="455"/>
      <c r="U99" s="476"/>
      <c r="V99" s="813"/>
      <c r="W99" s="814"/>
      <c r="X99" s="814"/>
      <c r="Y99" s="814"/>
      <c r="Z99" s="814"/>
      <c r="AA99" s="814"/>
      <c r="AB99" s="814"/>
      <c r="AC99" s="814"/>
      <c r="AD99" s="814"/>
      <c r="AE99" s="814"/>
      <c r="AF99" s="815"/>
      <c r="AG99" s="322"/>
      <c r="AH99" s="322"/>
      <c r="AI99" s="456"/>
    </row>
    <row r="100" spans="1:42" ht="15.75" customHeight="1">
      <c r="A100" s="355"/>
      <c r="B100" s="441"/>
      <c r="C100" s="454"/>
      <c r="D100" s="476"/>
      <c r="E100" s="813"/>
      <c r="F100" s="814"/>
      <c r="G100" s="814"/>
      <c r="H100" s="814"/>
      <c r="I100" s="814"/>
      <c r="J100" s="814"/>
      <c r="K100" s="814"/>
      <c r="L100" s="814"/>
      <c r="M100" s="814"/>
      <c r="N100" s="814"/>
      <c r="O100" s="815"/>
      <c r="P100" s="455"/>
      <c r="Q100" s="455"/>
      <c r="R100" s="455"/>
      <c r="S100" s="455"/>
      <c r="T100" s="455"/>
      <c r="U100" s="476"/>
      <c r="V100" s="813"/>
      <c r="W100" s="814"/>
      <c r="X100" s="814"/>
      <c r="Y100" s="814"/>
      <c r="Z100" s="814"/>
      <c r="AA100" s="814"/>
      <c r="AB100" s="814"/>
      <c r="AC100" s="814"/>
      <c r="AD100" s="814"/>
      <c r="AE100" s="814"/>
      <c r="AF100" s="815"/>
      <c r="AG100" s="322"/>
      <c r="AH100" s="322"/>
      <c r="AI100" s="456"/>
    </row>
    <row r="101" spans="1:42" ht="15.75" customHeight="1">
      <c r="A101" s="355"/>
      <c r="B101" s="441"/>
      <c r="C101" s="454"/>
      <c r="D101" s="476"/>
      <c r="E101" s="813"/>
      <c r="F101" s="814"/>
      <c r="G101" s="814"/>
      <c r="H101" s="814"/>
      <c r="I101" s="814"/>
      <c r="J101" s="814"/>
      <c r="K101" s="814"/>
      <c r="L101" s="814"/>
      <c r="M101" s="814"/>
      <c r="N101" s="814"/>
      <c r="O101" s="815"/>
      <c r="P101" s="455"/>
      <c r="Q101" s="455"/>
      <c r="R101" s="455"/>
      <c r="S101" s="455"/>
      <c r="T101" s="455"/>
      <c r="U101" s="476"/>
      <c r="V101" s="813"/>
      <c r="W101" s="814"/>
      <c r="X101" s="814"/>
      <c r="Y101" s="814"/>
      <c r="Z101" s="814"/>
      <c r="AA101" s="814"/>
      <c r="AB101" s="814"/>
      <c r="AC101" s="814"/>
      <c r="AD101" s="814"/>
      <c r="AE101" s="814"/>
      <c r="AF101" s="815"/>
      <c r="AG101" s="322"/>
      <c r="AH101" s="322"/>
      <c r="AI101" s="456"/>
    </row>
    <row r="102" spans="1:42" ht="15.75" customHeight="1">
      <c r="A102" s="355"/>
      <c r="B102" s="441"/>
      <c r="C102" s="454"/>
      <c r="D102" s="476"/>
      <c r="E102" s="813"/>
      <c r="F102" s="814"/>
      <c r="G102" s="814"/>
      <c r="H102" s="814"/>
      <c r="I102" s="814"/>
      <c r="J102" s="814"/>
      <c r="K102" s="814"/>
      <c r="L102" s="814"/>
      <c r="M102" s="814"/>
      <c r="N102" s="814"/>
      <c r="O102" s="815"/>
      <c r="P102" s="455"/>
      <c r="Q102" s="455"/>
      <c r="R102" s="455"/>
      <c r="S102" s="455"/>
      <c r="T102" s="455"/>
      <c r="U102" s="476"/>
      <c r="V102" s="813"/>
      <c r="W102" s="814"/>
      <c r="X102" s="814"/>
      <c r="Y102" s="814"/>
      <c r="Z102" s="814"/>
      <c r="AA102" s="814"/>
      <c r="AB102" s="814"/>
      <c r="AC102" s="814"/>
      <c r="AD102" s="814"/>
      <c r="AE102" s="814"/>
      <c r="AF102" s="815"/>
      <c r="AG102" s="322"/>
      <c r="AH102" s="322"/>
      <c r="AI102" s="456"/>
    </row>
    <row r="103" spans="1:42" ht="15.75" customHeight="1">
      <c r="A103" s="355"/>
      <c r="B103" s="441"/>
      <c r="C103" s="454"/>
      <c r="D103" s="476"/>
      <c r="E103" s="813"/>
      <c r="F103" s="814"/>
      <c r="G103" s="814"/>
      <c r="H103" s="814"/>
      <c r="I103" s="814"/>
      <c r="J103" s="814"/>
      <c r="K103" s="814"/>
      <c r="L103" s="814"/>
      <c r="M103" s="814"/>
      <c r="N103" s="814"/>
      <c r="O103" s="815"/>
      <c r="P103" s="455"/>
      <c r="Q103" s="455"/>
      <c r="R103" s="455"/>
      <c r="S103" s="455"/>
      <c r="T103" s="455"/>
      <c r="U103" s="476"/>
      <c r="V103" s="813"/>
      <c r="W103" s="814"/>
      <c r="X103" s="814"/>
      <c r="Y103" s="814"/>
      <c r="Z103" s="814"/>
      <c r="AA103" s="814"/>
      <c r="AB103" s="814"/>
      <c r="AC103" s="814"/>
      <c r="AD103" s="814"/>
      <c r="AE103" s="814"/>
      <c r="AF103" s="815"/>
      <c r="AG103" s="322"/>
      <c r="AH103" s="322"/>
      <c r="AI103" s="456"/>
      <c r="AP103" s="5"/>
    </row>
    <row r="104" spans="1:42" ht="15.75" customHeight="1">
      <c r="A104" s="355"/>
      <c r="B104" s="441"/>
      <c r="C104" s="454"/>
      <c r="D104" s="476"/>
      <c r="E104" s="813"/>
      <c r="F104" s="814"/>
      <c r="G104" s="814"/>
      <c r="H104" s="814"/>
      <c r="I104" s="814"/>
      <c r="J104" s="814"/>
      <c r="K104" s="814"/>
      <c r="L104" s="814"/>
      <c r="M104" s="814"/>
      <c r="N104" s="814"/>
      <c r="O104" s="815"/>
      <c r="P104" s="455"/>
      <c r="Q104" s="455"/>
      <c r="R104" s="455"/>
      <c r="S104" s="455"/>
      <c r="T104" s="455"/>
      <c r="U104" s="476"/>
      <c r="V104" s="813"/>
      <c r="W104" s="814"/>
      <c r="X104" s="814"/>
      <c r="Y104" s="814"/>
      <c r="Z104" s="814"/>
      <c r="AA104" s="814"/>
      <c r="AB104" s="814"/>
      <c r="AC104" s="814"/>
      <c r="AD104" s="814"/>
      <c r="AE104" s="814"/>
      <c r="AF104" s="815"/>
      <c r="AG104" s="322"/>
      <c r="AH104" s="322"/>
      <c r="AI104" s="456"/>
    </row>
    <row r="105" spans="1:42" ht="15.75" customHeight="1" thickBot="1">
      <c r="A105" s="355"/>
      <c r="B105" s="441"/>
      <c r="C105" s="454"/>
      <c r="D105" s="476"/>
      <c r="E105" s="816"/>
      <c r="F105" s="817"/>
      <c r="G105" s="817"/>
      <c r="H105" s="817"/>
      <c r="I105" s="817"/>
      <c r="J105" s="817"/>
      <c r="K105" s="817"/>
      <c r="L105" s="817"/>
      <c r="M105" s="817"/>
      <c r="N105" s="817"/>
      <c r="O105" s="818"/>
      <c r="P105" s="455"/>
      <c r="Q105" s="455"/>
      <c r="R105" s="455"/>
      <c r="S105" s="455"/>
      <c r="T105" s="455"/>
      <c r="U105" s="476"/>
      <c r="V105" s="816"/>
      <c r="W105" s="817"/>
      <c r="X105" s="817"/>
      <c r="Y105" s="817"/>
      <c r="Z105" s="817"/>
      <c r="AA105" s="817"/>
      <c r="AB105" s="817"/>
      <c r="AC105" s="817"/>
      <c r="AD105" s="817"/>
      <c r="AE105" s="817"/>
      <c r="AF105" s="818"/>
      <c r="AG105" s="322"/>
      <c r="AH105" s="322"/>
      <c r="AI105" s="456"/>
    </row>
    <row r="106" spans="1:42" ht="15.75" customHeight="1">
      <c r="A106" s="355"/>
      <c r="B106" s="441"/>
      <c r="C106" s="454"/>
      <c r="D106" s="465"/>
      <c r="E106" s="465"/>
      <c r="F106" s="465"/>
      <c r="G106" s="465"/>
      <c r="H106" s="465"/>
      <c r="I106" s="465"/>
      <c r="J106" s="465"/>
      <c r="K106" s="465"/>
      <c r="L106" s="465"/>
      <c r="M106" s="465"/>
      <c r="N106" s="452"/>
      <c r="O106" s="452"/>
      <c r="P106" s="452"/>
      <c r="Q106" s="452"/>
      <c r="R106" s="452"/>
      <c r="S106" s="452"/>
      <c r="T106" s="452"/>
      <c r="U106" s="452"/>
      <c r="V106" s="465"/>
      <c r="W106" s="465"/>
      <c r="X106" s="465"/>
      <c r="Y106" s="465"/>
      <c r="Z106" s="465"/>
      <c r="AA106" s="465"/>
      <c r="AB106" s="465"/>
      <c r="AC106" s="465"/>
      <c r="AD106" s="465"/>
      <c r="AE106" s="465"/>
      <c r="AF106" s="458"/>
      <c r="AG106" s="322"/>
      <c r="AH106" s="322"/>
      <c r="AI106" s="456"/>
    </row>
    <row r="107" spans="1:42" ht="15.75" customHeight="1">
      <c r="A107" s="355"/>
      <c r="B107" s="441"/>
      <c r="C107" s="454"/>
      <c r="D107" s="454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8"/>
      <c r="P107" s="455"/>
      <c r="Q107" s="455"/>
      <c r="R107" s="455"/>
      <c r="S107" s="455"/>
      <c r="T107" s="454"/>
      <c r="U107" s="454"/>
      <c r="V107" s="458"/>
      <c r="W107" s="458"/>
      <c r="X107" s="458"/>
      <c r="Y107" s="458"/>
      <c r="Z107" s="458"/>
      <c r="AA107" s="458"/>
      <c r="AB107" s="458"/>
      <c r="AC107" s="458"/>
      <c r="AD107" s="458"/>
      <c r="AE107" s="458"/>
      <c r="AF107" s="458"/>
      <c r="AG107" s="322"/>
      <c r="AH107" s="322"/>
      <c r="AI107" s="456"/>
    </row>
    <row r="108" spans="1:42" ht="15.75" customHeight="1">
      <c r="A108" s="355"/>
      <c r="B108" s="441"/>
      <c r="C108" s="454"/>
      <c r="D108" s="454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8"/>
      <c r="P108" s="455"/>
      <c r="Q108" s="455"/>
      <c r="R108" s="455"/>
      <c r="S108" s="455"/>
      <c r="T108" s="454"/>
      <c r="U108" s="454"/>
      <c r="V108" s="458"/>
      <c r="W108" s="458"/>
      <c r="X108" s="458"/>
      <c r="Y108" s="458"/>
      <c r="Z108" s="458"/>
      <c r="AA108" s="458"/>
      <c r="AB108" s="458"/>
      <c r="AC108" s="458"/>
      <c r="AD108" s="458"/>
      <c r="AE108" s="458"/>
      <c r="AF108" s="458"/>
      <c r="AG108" s="322"/>
      <c r="AH108" s="322"/>
      <c r="AI108" s="456"/>
    </row>
    <row r="109" spans="1:42" ht="15.75" customHeight="1">
      <c r="A109" s="355"/>
      <c r="B109" s="441"/>
      <c r="C109" s="454"/>
      <c r="D109" s="454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5"/>
      <c r="Q109" s="455"/>
      <c r="R109" s="455"/>
      <c r="S109" s="455"/>
      <c r="T109" s="454"/>
      <c r="U109" s="454"/>
      <c r="V109" s="458"/>
      <c r="W109" s="458"/>
      <c r="X109" s="458"/>
      <c r="Y109" s="458"/>
      <c r="Z109" s="458"/>
      <c r="AA109" s="458"/>
      <c r="AB109" s="458"/>
      <c r="AC109" s="458"/>
      <c r="AD109" s="458"/>
      <c r="AE109" s="458"/>
      <c r="AF109" s="458"/>
      <c r="AG109" s="322"/>
      <c r="AH109" s="322"/>
      <c r="AI109" s="456"/>
    </row>
    <row r="110" spans="1:42" ht="15.75" customHeight="1">
      <c r="A110" s="355"/>
      <c r="B110" s="441"/>
      <c r="C110" s="454"/>
      <c r="D110" s="454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8"/>
      <c r="P110" s="455"/>
      <c r="Q110" s="455"/>
      <c r="R110" s="455"/>
      <c r="S110" s="455"/>
      <c r="T110" s="454"/>
      <c r="U110" s="454"/>
      <c r="V110" s="458"/>
      <c r="W110" s="458"/>
      <c r="X110" s="458"/>
      <c r="Y110" s="458"/>
      <c r="Z110" s="458"/>
      <c r="AA110" s="458"/>
      <c r="AB110" s="458"/>
      <c r="AC110" s="458"/>
      <c r="AD110" s="458"/>
      <c r="AE110" s="458"/>
      <c r="AF110" s="458"/>
      <c r="AG110" s="322"/>
      <c r="AH110" s="322"/>
      <c r="AI110" s="456"/>
    </row>
    <row r="111" spans="1:42" ht="15.75" customHeight="1">
      <c r="A111" s="355"/>
      <c r="B111" s="441"/>
      <c r="C111" s="454"/>
      <c r="D111" s="454"/>
      <c r="E111" s="458"/>
      <c r="F111" s="458"/>
      <c r="G111" s="458"/>
      <c r="H111" s="458"/>
      <c r="I111" s="458"/>
      <c r="J111" s="458"/>
      <c r="K111" s="458"/>
      <c r="L111" s="458"/>
      <c r="M111" s="458"/>
      <c r="N111" s="458"/>
      <c r="O111" s="458"/>
      <c r="P111" s="455"/>
      <c r="Q111" s="455"/>
      <c r="R111" s="455"/>
      <c r="S111" s="455"/>
      <c r="T111" s="454"/>
      <c r="U111" s="454"/>
      <c r="V111" s="458"/>
      <c r="W111" s="458"/>
      <c r="X111" s="458"/>
      <c r="Y111" s="458"/>
      <c r="Z111" s="458"/>
      <c r="AA111" s="458"/>
      <c r="AB111" s="458"/>
      <c r="AC111" s="458"/>
      <c r="AD111" s="458"/>
      <c r="AE111" s="458"/>
      <c r="AF111" s="458"/>
      <c r="AG111" s="322"/>
      <c r="AH111" s="322"/>
      <c r="AI111" s="456"/>
    </row>
    <row r="112" spans="1:42" ht="15.75" customHeight="1">
      <c r="A112" s="355"/>
      <c r="B112" s="441"/>
      <c r="C112" s="454"/>
      <c r="D112" s="454"/>
      <c r="E112" s="458"/>
      <c r="F112" s="458"/>
      <c r="G112" s="458"/>
      <c r="H112" s="458"/>
      <c r="I112" s="458"/>
      <c r="J112" s="458"/>
      <c r="K112" s="458"/>
      <c r="L112" s="458"/>
      <c r="M112" s="458"/>
      <c r="N112" s="458"/>
      <c r="O112" s="458"/>
      <c r="P112" s="455"/>
      <c r="Q112" s="455"/>
      <c r="R112" s="455"/>
      <c r="S112" s="455"/>
      <c r="T112" s="454"/>
      <c r="U112" s="454"/>
      <c r="V112" s="458"/>
      <c r="W112" s="458"/>
      <c r="X112" s="458"/>
      <c r="Y112" s="458"/>
      <c r="Z112" s="458"/>
      <c r="AA112" s="458"/>
      <c r="AB112" s="458"/>
      <c r="AC112" s="458"/>
      <c r="AD112" s="458"/>
      <c r="AE112" s="458"/>
      <c r="AF112" s="458"/>
      <c r="AG112" s="322"/>
      <c r="AH112" s="322"/>
      <c r="AI112" s="456"/>
    </row>
    <row r="113" spans="1:35" ht="15.75" customHeight="1">
      <c r="A113" s="355"/>
      <c r="B113" s="441"/>
      <c r="C113" s="454"/>
      <c r="D113" s="454"/>
      <c r="E113" s="458"/>
      <c r="F113" s="458"/>
      <c r="G113" s="458"/>
      <c r="H113" s="458"/>
      <c r="I113" s="458"/>
      <c r="J113" s="458"/>
      <c r="K113" s="458"/>
      <c r="L113" s="458"/>
      <c r="M113" s="458"/>
      <c r="N113" s="458"/>
      <c r="O113" s="458"/>
      <c r="P113" s="455"/>
      <c r="Q113" s="455"/>
      <c r="R113" s="455"/>
      <c r="S113" s="455"/>
      <c r="T113" s="454"/>
      <c r="U113" s="454"/>
      <c r="V113" s="458"/>
      <c r="W113" s="458"/>
      <c r="X113" s="458"/>
      <c r="Y113" s="458"/>
      <c r="Z113" s="458"/>
      <c r="AA113" s="458"/>
      <c r="AB113" s="458"/>
      <c r="AC113" s="458"/>
      <c r="AD113" s="458"/>
      <c r="AE113" s="458"/>
      <c r="AF113" s="458"/>
      <c r="AG113" s="322"/>
      <c r="AH113" s="322"/>
      <c r="AI113" s="456"/>
    </row>
    <row r="114" spans="1:35" ht="15.75" customHeight="1">
      <c r="A114" s="355"/>
      <c r="B114" s="441"/>
      <c r="C114" s="454"/>
      <c r="D114" s="454"/>
      <c r="E114" s="458"/>
      <c r="F114" s="458"/>
      <c r="G114" s="458"/>
      <c r="H114" s="458"/>
      <c r="I114" s="458"/>
      <c r="J114" s="458"/>
      <c r="K114" s="458"/>
      <c r="L114" s="458"/>
      <c r="M114" s="458"/>
      <c r="N114" s="458"/>
      <c r="O114" s="458"/>
      <c r="P114" s="455"/>
      <c r="Q114" s="455"/>
      <c r="R114" s="455"/>
      <c r="S114" s="455"/>
      <c r="T114" s="454"/>
      <c r="U114" s="454"/>
      <c r="V114" s="458"/>
      <c r="W114" s="458"/>
      <c r="X114" s="458"/>
      <c r="Y114" s="458"/>
      <c r="Z114" s="458"/>
      <c r="AA114" s="458"/>
      <c r="AB114" s="458"/>
      <c r="AC114" s="458"/>
      <c r="AD114" s="458"/>
      <c r="AE114" s="458"/>
      <c r="AF114" s="458"/>
      <c r="AG114" s="322"/>
      <c r="AH114" s="322"/>
      <c r="AI114" s="456"/>
    </row>
    <row r="115" spans="1:35" ht="15.75" customHeight="1">
      <c r="A115" s="355"/>
      <c r="B115" s="441"/>
      <c r="C115" s="454"/>
      <c r="D115" s="454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8"/>
      <c r="P115" s="455"/>
      <c r="Q115" s="455"/>
      <c r="R115" s="455"/>
      <c r="S115" s="455"/>
      <c r="T115" s="454"/>
      <c r="U115" s="454"/>
      <c r="V115" s="458"/>
      <c r="W115" s="458"/>
      <c r="X115" s="458"/>
      <c r="Y115" s="458"/>
      <c r="Z115" s="458"/>
      <c r="AA115" s="458"/>
      <c r="AB115" s="458"/>
      <c r="AC115" s="458"/>
      <c r="AD115" s="458"/>
      <c r="AE115" s="458"/>
      <c r="AF115" s="458"/>
      <c r="AG115" s="322"/>
      <c r="AH115" s="322"/>
      <c r="AI115" s="456"/>
    </row>
    <row r="116" spans="1:35" ht="15.75" customHeight="1">
      <c r="A116" s="355"/>
      <c r="B116" s="441"/>
      <c r="C116" s="454"/>
      <c r="D116" s="454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8"/>
      <c r="P116" s="455"/>
      <c r="Q116" s="455"/>
      <c r="R116" s="455"/>
      <c r="S116" s="455"/>
      <c r="T116" s="454"/>
      <c r="U116" s="454"/>
      <c r="V116" s="458"/>
      <c r="W116" s="458"/>
      <c r="X116" s="458"/>
      <c r="Y116" s="458"/>
      <c r="Z116" s="458"/>
      <c r="AA116" s="458"/>
      <c r="AB116" s="458"/>
      <c r="AC116" s="458"/>
      <c r="AD116" s="458"/>
      <c r="AE116" s="458"/>
      <c r="AF116" s="458"/>
      <c r="AG116" s="322"/>
      <c r="AH116" s="322"/>
      <c r="AI116" s="456"/>
    </row>
    <row r="117" spans="1:35" ht="15.75" customHeight="1">
      <c r="A117" s="355"/>
      <c r="B117" s="441"/>
      <c r="C117" s="454"/>
      <c r="D117" s="454"/>
      <c r="E117" s="458"/>
      <c r="F117" s="458"/>
      <c r="G117" s="458"/>
      <c r="H117" s="458"/>
      <c r="I117" s="458"/>
      <c r="J117" s="458"/>
      <c r="K117" s="458"/>
      <c r="L117" s="458"/>
      <c r="M117" s="458"/>
      <c r="N117" s="458"/>
      <c r="O117" s="458"/>
      <c r="P117" s="455"/>
      <c r="Q117" s="455"/>
      <c r="R117" s="455"/>
      <c r="S117" s="455"/>
      <c r="T117" s="454"/>
      <c r="U117" s="454"/>
      <c r="V117" s="458"/>
      <c r="W117" s="458"/>
      <c r="X117" s="458"/>
      <c r="Y117" s="458"/>
      <c r="Z117" s="458"/>
      <c r="AA117" s="458"/>
      <c r="AB117" s="458"/>
      <c r="AC117" s="458"/>
      <c r="AD117" s="458"/>
      <c r="AE117" s="458"/>
      <c r="AF117" s="458"/>
      <c r="AG117" s="322"/>
      <c r="AH117" s="322"/>
      <c r="AI117" s="456"/>
    </row>
    <row r="118" spans="1:35" ht="12.75" customHeight="1">
      <c r="A118" s="355"/>
      <c r="B118" s="441"/>
      <c r="C118" s="454"/>
      <c r="D118" s="454"/>
      <c r="E118" s="458"/>
      <c r="F118" s="458"/>
      <c r="G118" s="458"/>
      <c r="H118" s="458"/>
      <c r="I118" s="458"/>
      <c r="J118" s="458"/>
      <c r="K118" s="458"/>
      <c r="L118" s="458"/>
      <c r="M118" s="458"/>
      <c r="N118" s="458"/>
      <c r="O118" s="458"/>
      <c r="P118" s="455"/>
      <c r="Q118" s="455"/>
      <c r="R118" s="455"/>
      <c r="S118" s="455"/>
      <c r="T118" s="455"/>
      <c r="U118" s="455"/>
      <c r="V118" s="458"/>
      <c r="W118" s="458"/>
      <c r="X118" s="458"/>
      <c r="Y118" s="458"/>
      <c r="Z118" s="458"/>
      <c r="AA118" s="458"/>
      <c r="AB118" s="458"/>
      <c r="AC118" s="458"/>
      <c r="AD118" s="458"/>
      <c r="AE118" s="458"/>
      <c r="AF118" s="458"/>
      <c r="AG118" s="454"/>
      <c r="AH118" s="454"/>
      <c r="AI118" s="456"/>
    </row>
    <row r="119" spans="1:35" ht="15.75" customHeight="1">
      <c r="A119" s="355"/>
      <c r="B119" s="473"/>
      <c r="C119" s="477"/>
      <c r="D119" s="477"/>
      <c r="E119" s="478"/>
      <c r="F119" s="478"/>
      <c r="G119" s="478"/>
      <c r="H119" s="478"/>
      <c r="I119" s="478"/>
      <c r="J119" s="478"/>
      <c r="K119" s="478"/>
      <c r="L119" s="478"/>
      <c r="M119" s="478"/>
      <c r="N119" s="478"/>
      <c r="O119" s="478"/>
      <c r="P119" s="479"/>
      <c r="Q119" s="479"/>
      <c r="R119" s="479"/>
      <c r="S119" s="479"/>
      <c r="T119" s="479"/>
      <c r="U119" s="479"/>
      <c r="V119" s="478"/>
      <c r="W119" s="478"/>
      <c r="X119" s="478"/>
      <c r="Y119" s="478"/>
      <c r="Z119" s="478"/>
      <c r="AA119" s="478"/>
      <c r="AB119" s="478"/>
      <c r="AC119" s="478"/>
      <c r="AD119" s="478"/>
      <c r="AE119" s="478"/>
      <c r="AF119" s="478"/>
      <c r="AG119" s="477"/>
      <c r="AH119" s="477"/>
      <c r="AI119" s="474"/>
    </row>
    <row r="120" spans="1:35" ht="15.75" customHeight="1">
      <c r="A120" s="336"/>
      <c r="B120" s="459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0" t="s">
        <v>62</v>
      </c>
      <c r="AF120" s="769">
        <v>21</v>
      </c>
      <c r="AG120" s="770"/>
      <c r="AH120" s="341" t="s">
        <v>63</v>
      </c>
      <c r="AI120" s="460">
        <v>22</v>
      </c>
    </row>
    <row r="121" spans="1:35" ht="15.75" customHeight="1">
      <c r="A121" s="475"/>
      <c r="B121" s="766" t="s">
        <v>266</v>
      </c>
      <c r="C121" s="761"/>
      <c r="D121" s="761"/>
      <c r="E121" s="761"/>
      <c r="F121" s="761"/>
      <c r="G121" s="761"/>
      <c r="H121" s="761"/>
      <c r="I121" s="761"/>
      <c r="J121" s="761"/>
      <c r="K121" s="761"/>
      <c r="L121" s="761"/>
      <c r="M121" s="761"/>
      <c r="N121" s="761"/>
      <c r="O121" s="761"/>
      <c r="P121" s="761"/>
      <c r="Q121" s="761"/>
      <c r="R121" s="761"/>
      <c r="S121" s="761"/>
      <c r="T121" s="761"/>
      <c r="U121" s="761"/>
      <c r="V121" s="761"/>
      <c r="W121" s="761"/>
      <c r="X121" s="761"/>
      <c r="Y121" s="761"/>
      <c r="Z121" s="761"/>
      <c r="AA121" s="761"/>
      <c r="AB121" s="761"/>
      <c r="AC121" s="761"/>
      <c r="AD121" s="761"/>
      <c r="AE121" s="761"/>
      <c r="AF121" s="761"/>
      <c r="AG121" s="761"/>
      <c r="AH121" s="761"/>
      <c r="AI121" s="762"/>
    </row>
    <row r="122" spans="1:35" ht="6" customHeight="1">
      <c r="A122" s="316"/>
      <c r="B122" s="461"/>
      <c r="C122" s="462"/>
      <c r="D122" s="462"/>
      <c r="E122" s="463"/>
      <c r="F122" s="463"/>
      <c r="G122" s="463"/>
      <c r="H122" s="463"/>
      <c r="I122" s="463"/>
      <c r="J122" s="463"/>
      <c r="K122" s="463"/>
      <c r="L122" s="463"/>
      <c r="M122" s="463"/>
      <c r="N122" s="463"/>
      <c r="O122" s="463"/>
      <c r="P122" s="463"/>
      <c r="Q122" s="463"/>
      <c r="R122" s="463"/>
      <c r="S122" s="463"/>
      <c r="T122" s="463"/>
      <c r="U122" s="463"/>
      <c r="V122" s="462"/>
      <c r="W122" s="462"/>
      <c r="X122" s="462"/>
      <c r="Y122" s="462"/>
      <c r="Z122" s="462"/>
      <c r="AA122" s="462"/>
      <c r="AB122" s="462"/>
      <c r="AC122" s="462"/>
      <c r="AD122" s="462"/>
      <c r="AE122" s="462"/>
      <c r="AF122" s="462"/>
      <c r="AG122" s="462"/>
      <c r="AH122" s="462"/>
      <c r="AI122" s="464"/>
    </row>
    <row r="123" spans="1:35" ht="15.75" customHeight="1">
      <c r="A123" s="355"/>
      <c r="B123" s="326"/>
      <c r="C123" s="891" t="s">
        <v>242</v>
      </c>
      <c r="D123" s="770"/>
      <c r="E123" s="770"/>
      <c r="F123" s="770"/>
      <c r="G123" s="770"/>
      <c r="H123" s="770"/>
      <c r="I123" s="770"/>
      <c r="J123" s="770"/>
      <c r="K123" s="770"/>
      <c r="L123" s="770"/>
      <c r="M123" s="770"/>
      <c r="N123" s="770"/>
      <c r="O123" s="770"/>
      <c r="P123" s="770"/>
      <c r="Q123" s="770"/>
      <c r="R123" s="770"/>
      <c r="S123" s="770"/>
      <c r="T123" s="770"/>
      <c r="U123" s="770"/>
      <c r="V123" s="770"/>
      <c r="W123" s="770"/>
      <c r="X123" s="770"/>
      <c r="Y123" s="770"/>
      <c r="Z123" s="770"/>
      <c r="AA123" s="770"/>
      <c r="AB123" s="770"/>
      <c r="AC123" s="770"/>
      <c r="AD123" s="770"/>
      <c r="AE123" s="770"/>
      <c r="AF123" s="770"/>
      <c r="AG123" s="770"/>
      <c r="AH123" s="771"/>
      <c r="AI123" s="456"/>
    </row>
    <row r="124" spans="1:35" ht="6" customHeight="1">
      <c r="A124" s="355"/>
      <c r="B124" s="326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448"/>
      <c r="AA124" s="448"/>
      <c r="AB124" s="448"/>
      <c r="AC124" s="448"/>
      <c r="AD124" s="448"/>
      <c r="AE124" s="448"/>
      <c r="AF124" s="448"/>
      <c r="AG124" s="448"/>
      <c r="AH124" s="448"/>
      <c r="AI124" s="456"/>
    </row>
    <row r="125" spans="1:35" ht="24.75" customHeight="1">
      <c r="A125" s="355"/>
      <c r="B125" s="326"/>
      <c r="C125" s="447"/>
      <c r="D125" s="447"/>
      <c r="E125" s="868" t="s">
        <v>267</v>
      </c>
      <c r="F125" s="869"/>
      <c r="G125" s="869"/>
      <c r="H125" s="869"/>
      <c r="I125" s="869"/>
      <c r="J125" s="869"/>
      <c r="K125" s="869"/>
      <c r="L125" s="869"/>
      <c r="M125" s="869"/>
      <c r="N125" s="869"/>
      <c r="O125" s="869"/>
      <c r="P125" s="449"/>
      <c r="Q125" s="449"/>
      <c r="R125" s="444"/>
      <c r="S125" s="444"/>
      <c r="T125" s="449"/>
      <c r="U125" s="449"/>
      <c r="V125" s="868" t="s">
        <v>268</v>
      </c>
      <c r="W125" s="869"/>
      <c r="X125" s="869"/>
      <c r="Y125" s="869"/>
      <c r="Z125" s="869"/>
      <c r="AA125" s="869"/>
      <c r="AB125" s="869"/>
      <c r="AC125" s="869"/>
      <c r="AD125" s="869"/>
      <c r="AE125" s="869"/>
      <c r="AF125" s="869"/>
      <c r="AG125" s="447"/>
      <c r="AH125" s="447"/>
      <c r="AI125" s="453"/>
    </row>
    <row r="126" spans="1:35" ht="6" customHeight="1" thickBot="1">
      <c r="A126" s="316"/>
      <c r="B126" s="441"/>
      <c r="C126" s="454"/>
      <c r="D126" s="454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4"/>
      <c r="W126" s="454"/>
      <c r="X126" s="454"/>
      <c r="Y126" s="454"/>
      <c r="Z126" s="454"/>
      <c r="AA126" s="454"/>
      <c r="AB126" s="454"/>
      <c r="AC126" s="454"/>
      <c r="AD126" s="454"/>
      <c r="AE126" s="454"/>
      <c r="AF126" s="454"/>
      <c r="AG126" s="454"/>
      <c r="AH126" s="454"/>
      <c r="AI126" s="456"/>
    </row>
    <row r="127" spans="1:35" ht="15.75" customHeight="1">
      <c r="A127" s="355"/>
      <c r="B127" s="441"/>
      <c r="C127" s="454"/>
      <c r="D127" s="454"/>
      <c r="E127" s="859"/>
      <c r="F127" s="860"/>
      <c r="G127" s="860"/>
      <c r="H127" s="860"/>
      <c r="I127" s="860"/>
      <c r="J127" s="860"/>
      <c r="K127" s="860"/>
      <c r="L127" s="860"/>
      <c r="M127" s="860"/>
      <c r="N127" s="860"/>
      <c r="O127" s="865"/>
      <c r="P127" s="455"/>
      <c r="Q127" s="455"/>
      <c r="R127" s="455"/>
      <c r="S127" s="455"/>
      <c r="T127" s="455"/>
      <c r="U127" s="455"/>
      <c r="V127" s="870" t="s">
        <v>274</v>
      </c>
      <c r="W127" s="860"/>
      <c r="X127" s="860"/>
      <c r="Y127" s="860"/>
      <c r="Z127" s="860"/>
      <c r="AA127" s="860"/>
      <c r="AB127" s="860"/>
      <c r="AC127" s="860"/>
      <c r="AD127" s="860"/>
      <c r="AE127" s="860"/>
      <c r="AF127" s="865"/>
      <c r="AG127" s="454"/>
      <c r="AH127" s="454"/>
      <c r="AI127" s="456"/>
    </row>
    <row r="128" spans="1:35" ht="15.75" customHeight="1">
      <c r="A128" s="355"/>
      <c r="B128" s="441"/>
      <c r="C128" s="454"/>
      <c r="D128" s="454"/>
      <c r="E128" s="861"/>
      <c r="F128" s="862"/>
      <c r="G128" s="862"/>
      <c r="H128" s="862"/>
      <c r="I128" s="862"/>
      <c r="J128" s="862"/>
      <c r="K128" s="862"/>
      <c r="L128" s="862"/>
      <c r="M128" s="862"/>
      <c r="N128" s="862"/>
      <c r="O128" s="866"/>
      <c r="P128" s="455"/>
      <c r="Q128" s="455"/>
      <c r="R128" s="455"/>
      <c r="S128" s="455"/>
      <c r="T128" s="455"/>
      <c r="U128" s="455"/>
      <c r="V128" s="861"/>
      <c r="W128" s="862"/>
      <c r="X128" s="862"/>
      <c r="Y128" s="862"/>
      <c r="Z128" s="862"/>
      <c r="AA128" s="862"/>
      <c r="AB128" s="862"/>
      <c r="AC128" s="862"/>
      <c r="AD128" s="862"/>
      <c r="AE128" s="862"/>
      <c r="AF128" s="866"/>
      <c r="AG128" s="454"/>
      <c r="AH128" s="454"/>
      <c r="AI128" s="456"/>
    </row>
    <row r="129" spans="1:36" ht="15.75" customHeight="1">
      <c r="A129" s="355"/>
      <c r="B129" s="441"/>
      <c r="C129" s="454"/>
      <c r="D129" s="454"/>
      <c r="E129" s="861"/>
      <c r="F129" s="862"/>
      <c r="G129" s="862"/>
      <c r="H129" s="862"/>
      <c r="I129" s="862"/>
      <c r="J129" s="862"/>
      <c r="K129" s="862"/>
      <c r="L129" s="862"/>
      <c r="M129" s="862"/>
      <c r="N129" s="862"/>
      <c r="O129" s="866"/>
      <c r="P129" s="455"/>
      <c r="Q129" s="455"/>
      <c r="R129" s="455"/>
      <c r="S129" s="455"/>
      <c r="T129" s="455"/>
      <c r="U129" s="455"/>
      <c r="V129" s="861"/>
      <c r="W129" s="862"/>
      <c r="X129" s="862"/>
      <c r="Y129" s="862"/>
      <c r="Z129" s="862"/>
      <c r="AA129" s="862"/>
      <c r="AB129" s="862"/>
      <c r="AC129" s="862"/>
      <c r="AD129" s="862"/>
      <c r="AE129" s="862"/>
      <c r="AF129" s="866"/>
      <c r="AG129" s="454"/>
      <c r="AH129" s="454"/>
      <c r="AI129" s="456"/>
    </row>
    <row r="130" spans="1:36" ht="15.75" customHeight="1">
      <c r="A130" s="355"/>
      <c r="B130" s="441"/>
      <c r="C130" s="454"/>
      <c r="D130" s="454"/>
      <c r="E130" s="861"/>
      <c r="F130" s="862"/>
      <c r="G130" s="862"/>
      <c r="H130" s="862"/>
      <c r="I130" s="862"/>
      <c r="J130" s="862"/>
      <c r="K130" s="862"/>
      <c r="L130" s="862"/>
      <c r="M130" s="862"/>
      <c r="N130" s="862"/>
      <c r="O130" s="866"/>
      <c r="P130" s="455"/>
      <c r="Q130" s="455"/>
      <c r="R130" s="455"/>
      <c r="S130" s="455"/>
      <c r="T130" s="455"/>
      <c r="U130" s="455"/>
      <c r="V130" s="861"/>
      <c r="W130" s="862"/>
      <c r="X130" s="862"/>
      <c r="Y130" s="862"/>
      <c r="Z130" s="862"/>
      <c r="AA130" s="862"/>
      <c r="AB130" s="862"/>
      <c r="AC130" s="862"/>
      <c r="AD130" s="862"/>
      <c r="AE130" s="862"/>
      <c r="AF130" s="866"/>
      <c r="AG130" s="454"/>
      <c r="AH130" s="454"/>
      <c r="AI130" s="456"/>
    </row>
    <row r="131" spans="1:36" ht="15.75" customHeight="1">
      <c r="A131" s="355"/>
      <c r="B131" s="441"/>
      <c r="C131" s="454"/>
      <c r="D131" s="454"/>
      <c r="E131" s="861"/>
      <c r="F131" s="862"/>
      <c r="G131" s="862"/>
      <c r="H131" s="862"/>
      <c r="I131" s="862"/>
      <c r="J131" s="862"/>
      <c r="K131" s="862"/>
      <c r="L131" s="862"/>
      <c r="M131" s="862"/>
      <c r="N131" s="862"/>
      <c r="O131" s="866"/>
      <c r="P131" s="455"/>
      <c r="Q131" s="455"/>
      <c r="R131" s="455"/>
      <c r="S131" s="455"/>
      <c r="T131" s="455"/>
      <c r="U131" s="455"/>
      <c r="V131" s="861"/>
      <c r="W131" s="862"/>
      <c r="X131" s="862"/>
      <c r="Y131" s="862"/>
      <c r="Z131" s="862"/>
      <c r="AA131" s="862"/>
      <c r="AB131" s="862"/>
      <c r="AC131" s="862"/>
      <c r="AD131" s="862"/>
      <c r="AE131" s="862"/>
      <c r="AF131" s="866"/>
      <c r="AG131" s="454"/>
      <c r="AH131" s="454"/>
      <c r="AI131" s="456"/>
    </row>
    <row r="132" spans="1:36" ht="15.75" customHeight="1">
      <c r="A132" s="355"/>
      <c r="B132" s="441"/>
      <c r="C132" s="454"/>
      <c r="D132" s="454"/>
      <c r="E132" s="861"/>
      <c r="F132" s="862"/>
      <c r="G132" s="862"/>
      <c r="H132" s="862"/>
      <c r="I132" s="862"/>
      <c r="J132" s="862"/>
      <c r="K132" s="862"/>
      <c r="L132" s="862"/>
      <c r="M132" s="862"/>
      <c r="N132" s="862"/>
      <c r="O132" s="866"/>
      <c r="P132" s="455"/>
      <c r="Q132" s="455"/>
      <c r="R132" s="455"/>
      <c r="S132" s="455"/>
      <c r="T132" s="455"/>
      <c r="U132" s="455"/>
      <c r="V132" s="861"/>
      <c r="W132" s="862"/>
      <c r="X132" s="862"/>
      <c r="Y132" s="862"/>
      <c r="Z132" s="862"/>
      <c r="AA132" s="862"/>
      <c r="AB132" s="862"/>
      <c r="AC132" s="862"/>
      <c r="AD132" s="862"/>
      <c r="AE132" s="862"/>
      <c r="AF132" s="866"/>
      <c r="AG132" s="454"/>
      <c r="AH132" s="454"/>
      <c r="AI132" s="456"/>
    </row>
    <row r="133" spans="1:36" ht="15.75" customHeight="1">
      <c r="A133" s="355"/>
      <c r="B133" s="441"/>
      <c r="C133" s="454"/>
      <c r="D133" s="454"/>
      <c r="E133" s="861"/>
      <c r="F133" s="862"/>
      <c r="G133" s="862"/>
      <c r="H133" s="862"/>
      <c r="I133" s="862"/>
      <c r="J133" s="862"/>
      <c r="K133" s="862"/>
      <c r="L133" s="862"/>
      <c r="M133" s="862"/>
      <c r="N133" s="862"/>
      <c r="O133" s="866"/>
      <c r="P133" s="455"/>
      <c r="Q133" s="455"/>
      <c r="R133" s="455"/>
      <c r="S133" s="455"/>
      <c r="T133" s="455"/>
      <c r="U133" s="455"/>
      <c r="V133" s="861"/>
      <c r="W133" s="862"/>
      <c r="X133" s="862"/>
      <c r="Y133" s="862"/>
      <c r="Z133" s="862"/>
      <c r="AA133" s="862"/>
      <c r="AB133" s="862"/>
      <c r="AC133" s="862"/>
      <c r="AD133" s="862"/>
      <c r="AE133" s="862"/>
      <c r="AF133" s="866"/>
      <c r="AG133" s="454"/>
      <c r="AH133" s="454"/>
      <c r="AI133" s="456"/>
    </row>
    <row r="134" spans="1:36" ht="15.75" customHeight="1" thickBot="1">
      <c r="A134" s="355"/>
      <c r="B134" s="441"/>
      <c r="C134" s="454"/>
      <c r="D134" s="454"/>
      <c r="E134" s="863"/>
      <c r="F134" s="864"/>
      <c r="G134" s="864"/>
      <c r="H134" s="864"/>
      <c r="I134" s="864"/>
      <c r="J134" s="864"/>
      <c r="K134" s="864"/>
      <c r="L134" s="864"/>
      <c r="M134" s="864"/>
      <c r="N134" s="864"/>
      <c r="O134" s="867"/>
      <c r="P134" s="455"/>
      <c r="Q134" s="455"/>
      <c r="R134" s="455"/>
      <c r="S134" s="455"/>
      <c r="T134" s="455"/>
      <c r="U134" s="455"/>
      <c r="V134" s="863"/>
      <c r="W134" s="864"/>
      <c r="X134" s="864"/>
      <c r="Y134" s="864"/>
      <c r="Z134" s="864"/>
      <c r="AA134" s="864"/>
      <c r="AB134" s="864"/>
      <c r="AC134" s="864"/>
      <c r="AD134" s="864"/>
      <c r="AE134" s="864"/>
      <c r="AF134" s="867"/>
      <c r="AG134" s="454"/>
      <c r="AH134" s="454"/>
      <c r="AI134" s="456"/>
    </row>
    <row r="135" spans="1:36" ht="15.75" customHeight="1">
      <c r="A135" s="355"/>
      <c r="B135" s="326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5"/>
      <c r="O135" s="452"/>
      <c r="P135" s="452"/>
      <c r="Q135" s="452"/>
      <c r="R135" s="452"/>
      <c r="S135" s="452"/>
      <c r="T135" s="452"/>
      <c r="U135" s="452"/>
      <c r="V135" s="452"/>
      <c r="W135" s="465"/>
      <c r="X135" s="465"/>
      <c r="Y135" s="465"/>
      <c r="Z135" s="465"/>
      <c r="AA135" s="465"/>
      <c r="AB135" s="465"/>
      <c r="AC135" s="465"/>
      <c r="AD135" s="465"/>
      <c r="AE135" s="465"/>
      <c r="AF135" s="465"/>
      <c r="AG135" s="452"/>
      <c r="AH135" s="452"/>
      <c r="AI135" s="453"/>
    </row>
    <row r="136" spans="1:36" ht="22.5" customHeight="1">
      <c r="A136" s="355"/>
      <c r="B136" s="326"/>
      <c r="C136" s="447"/>
      <c r="D136" s="447"/>
      <c r="E136" s="868" t="s">
        <v>269</v>
      </c>
      <c r="F136" s="869"/>
      <c r="G136" s="869"/>
      <c r="H136" s="869"/>
      <c r="I136" s="869"/>
      <c r="J136" s="869"/>
      <c r="K136" s="869"/>
      <c r="L136" s="869"/>
      <c r="M136" s="869"/>
      <c r="N136" s="869"/>
      <c r="O136" s="869"/>
      <c r="P136" s="449"/>
      <c r="Q136" s="449"/>
      <c r="R136" s="444"/>
      <c r="S136" s="444"/>
      <c r="T136" s="449"/>
      <c r="U136" s="449"/>
      <c r="V136" s="868" t="s">
        <v>270</v>
      </c>
      <c r="W136" s="869"/>
      <c r="X136" s="869"/>
      <c r="Y136" s="869"/>
      <c r="Z136" s="869"/>
      <c r="AA136" s="869"/>
      <c r="AB136" s="869"/>
      <c r="AC136" s="869"/>
      <c r="AD136" s="869"/>
      <c r="AE136" s="869"/>
      <c r="AF136" s="869"/>
      <c r="AG136" s="447"/>
      <c r="AH136" s="447"/>
      <c r="AI136" s="453"/>
    </row>
    <row r="137" spans="1:36" ht="6" customHeight="1" thickBot="1">
      <c r="A137" s="316"/>
      <c r="B137" s="441"/>
      <c r="C137" s="454"/>
      <c r="D137" s="454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4"/>
      <c r="W137" s="454"/>
      <c r="X137" s="454"/>
      <c r="Y137" s="454"/>
      <c r="Z137" s="454"/>
      <c r="AA137" s="454"/>
      <c r="AB137" s="454"/>
      <c r="AC137" s="454"/>
      <c r="AD137" s="454"/>
      <c r="AE137" s="454"/>
      <c r="AF137" s="454"/>
      <c r="AG137" s="454"/>
      <c r="AH137" s="454"/>
      <c r="AI137" s="456"/>
    </row>
    <row r="138" spans="1:36" ht="15.75" customHeight="1">
      <c r="A138" s="355"/>
      <c r="B138" s="441"/>
      <c r="C138" s="454"/>
      <c r="D138" s="454"/>
      <c r="E138" s="843"/>
      <c r="F138" s="811"/>
      <c r="G138" s="811"/>
      <c r="H138" s="811"/>
      <c r="I138" s="811"/>
      <c r="J138" s="811"/>
      <c r="K138" s="811"/>
      <c r="L138" s="811"/>
      <c r="M138" s="811"/>
      <c r="N138" s="811"/>
      <c r="O138" s="812"/>
      <c r="P138" s="455"/>
      <c r="Q138" s="455"/>
      <c r="R138" s="455"/>
      <c r="S138" s="455"/>
      <c r="T138" s="455"/>
      <c r="U138" s="455"/>
      <c r="V138" s="810" t="s">
        <v>53</v>
      </c>
      <c r="W138" s="811"/>
      <c r="X138" s="811"/>
      <c r="Y138" s="811"/>
      <c r="Z138" s="811"/>
      <c r="AA138" s="811"/>
      <c r="AB138" s="811"/>
      <c r="AC138" s="811"/>
      <c r="AD138" s="811"/>
      <c r="AE138" s="811"/>
      <c r="AF138" s="812"/>
      <c r="AG138" s="454"/>
      <c r="AH138" s="454"/>
      <c r="AI138" s="456"/>
    </row>
    <row r="139" spans="1:36" ht="15.75" customHeight="1">
      <c r="A139" s="355"/>
      <c r="B139" s="441"/>
      <c r="C139" s="454"/>
      <c r="D139" s="454"/>
      <c r="E139" s="813"/>
      <c r="F139" s="814"/>
      <c r="G139" s="814"/>
      <c r="H139" s="814"/>
      <c r="I139" s="814"/>
      <c r="J139" s="814"/>
      <c r="K139" s="814"/>
      <c r="L139" s="814"/>
      <c r="M139" s="814"/>
      <c r="N139" s="814"/>
      <c r="O139" s="815"/>
      <c r="P139" s="455"/>
      <c r="Q139" s="455"/>
      <c r="R139" s="455"/>
      <c r="S139" s="455"/>
      <c r="T139" s="455"/>
      <c r="U139" s="455"/>
      <c r="V139" s="813"/>
      <c r="W139" s="814"/>
      <c r="X139" s="814"/>
      <c r="Y139" s="814"/>
      <c r="Z139" s="814"/>
      <c r="AA139" s="814"/>
      <c r="AB139" s="814"/>
      <c r="AC139" s="814"/>
      <c r="AD139" s="814"/>
      <c r="AE139" s="814"/>
      <c r="AF139" s="815"/>
      <c r="AG139" s="454"/>
      <c r="AH139" s="454"/>
      <c r="AI139" s="456"/>
      <c r="AJ139" s="5"/>
    </row>
    <row r="140" spans="1:36" ht="15.75" customHeight="1">
      <c r="A140" s="355"/>
      <c r="B140" s="441"/>
      <c r="C140" s="454"/>
      <c r="D140" s="454"/>
      <c r="E140" s="813"/>
      <c r="F140" s="814"/>
      <c r="G140" s="814"/>
      <c r="H140" s="814"/>
      <c r="I140" s="814"/>
      <c r="J140" s="814"/>
      <c r="K140" s="814"/>
      <c r="L140" s="814"/>
      <c r="M140" s="814"/>
      <c r="N140" s="814"/>
      <c r="O140" s="815"/>
      <c r="P140" s="455"/>
      <c r="Q140" s="455"/>
      <c r="R140" s="455"/>
      <c r="S140" s="455"/>
      <c r="T140" s="455"/>
      <c r="U140" s="455"/>
      <c r="V140" s="813"/>
      <c r="W140" s="814"/>
      <c r="X140" s="814"/>
      <c r="Y140" s="814"/>
      <c r="Z140" s="814"/>
      <c r="AA140" s="814"/>
      <c r="AB140" s="814"/>
      <c r="AC140" s="814"/>
      <c r="AD140" s="814"/>
      <c r="AE140" s="814"/>
      <c r="AF140" s="815"/>
      <c r="AG140" s="454"/>
      <c r="AH140" s="454"/>
      <c r="AI140" s="456"/>
    </row>
    <row r="141" spans="1:36" ht="15.75" customHeight="1">
      <c r="A141" s="355"/>
      <c r="B141" s="441"/>
      <c r="C141" s="454"/>
      <c r="D141" s="454"/>
      <c r="E141" s="813"/>
      <c r="F141" s="814"/>
      <c r="G141" s="814"/>
      <c r="H141" s="814"/>
      <c r="I141" s="814"/>
      <c r="J141" s="814"/>
      <c r="K141" s="814"/>
      <c r="L141" s="814"/>
      <c r="M141" s="814"/>
      <c r="N141" s="814"/>
      <c r="O141" s="815"/>
      <c r="P141" s="455"/>
      <c r="Q141" s="455"/>
      <c r="R141" s="455"/>
      <c r="S141" s="455"/>
      <c r="T141" s="455"/>
      <c r="U141" s="455"/>
      <c r="V141" s="813"/>
      <c r="W141" s="814"/>
      <c r="X141" s="814"/>
      <c r="Y141" s="814"/>
      <c r="Z141" s="814"/>
      <c r="AA141" s="814"/>
      <c r="AB141" s="814"/>
      <c r="AC141" s="814"/>
      <c r="AD141" s="814"/>
      <c r="AE141" s="814"/>
      <c r="AF141" s="815"/>
      <c r="AG141" s="454"/>
      <c r="AH141" s="454"/>
      <c r="AI141" s="456"/>
    </row>
    <row r="142" spans="1:36" ht="15.75" customHeight="1">
      <c r="A142" s="355"/>
      <c r="B142" s="441"/>
      <c r="C142" s="454"/>
      <c r="D142" s="454"/>
      <c r="E142" s="813"/>
      <c r="F142" s="814"/>
      <c r="G142" s="814"/>
      <c r="H142" s="814"/>
      <c r="I142" s="814"/>
      <c r="J142" s="814"/>
      <c r="K142" s="814"/>
      <c r="L142" s="814"/>
      <c r="M142" s="814"/>
      <c r="N142" s="814"/>
      <c r="O142" s="815"/>
      <c r="P142" s="455"/>
      <c r="Q142" s="455"/>
      <c r="R142" s="455"/>
      <c r="S142" s="455"/>
      <c r="T142" s="455"/>
      <c r="U142" s="455"/>
      <c r="V142" s="813"/>
      <c r="W142" s="814"/>
      <c r="X142" s="814"/>
      <c r="Y142" s="814"/>
      <c r="Z142" s="814"/>
      <c r="AA142" s="814"/>
      <c r="AB142" s="814"/>
      <c r="AC142" s="814"/>
      <c r="AD142" s="814"/>
      <c r="AE142" s="814"/>
      <c r="AF142" s="815"/>
      <c r="AG142" s="454"/>
      <c r="AH142" s="454"/>
      <c r="AI142" s="456"/>
    </row>
    <row r="143" spans="1:36" ht="15.75" customHeight="1">
      <c r="A143" s="355"/>
      <c r="B143" s="441"/>
      <c r="C143" s="454"/>
      <c r="D143" s="454"/>
      <c r="E143" s="813"/>
      <c r="F143" s="814"/>
      <c r="G143" s="814"/>
      <c r="H143" s="814"/>
      <c r="I143" s="814"/>
      <c r="J143" s="814"/>
      <c r="K143" s="814"/>
      <c r="L143" s="814"/>
      <c r="M143" s="814"/>
      <c r="N143" s="814"/>
      <c r="O143" s="815"/>
      <c r="P143" s="455"/>
      <c r="Q143" s="455"/>
      <c r="R143" s="455"/>
      <c r="S143" s="455"/>
      <c r="T143" s="455"/>
      <c r="U143" s="455"/>
      <c r="V143" s="813"/>
      <c r="W143" s="814"/>
      <c r="X143" s="814"/>
      <c r="Y143" s="814"/>
      <c r="Z143" s="814"/>
      <c r="AA143" s="814"/>
      <c r="AB143" s="814"/>
      <c r="AC143" s="814"/>
      <c r="AD143" s="814"/>
      <c r="AE143" s="814"/>
      <c r="AF143" s="815"/>
      <c r="AG143" s="454"/>
      <c r="AH143" s="454"/>
      <c r="AI143" s="456"/>
    </row>
    <row r="144" spans="1:36" ht="15.75" customHeight="1">
      <c r="A144" s="355"/>
      <c r="B144" s="441"/>
      <c r="C144" s="454"/>
      <c r="D144" s="454"/>
      <c r="E144" s="813"/>
      <c r="F144" s="814"/>
      <c r="G144" s="814"/>
      <c r="H144" s="814"/>
      <c r="I144" s="814"/>
      <c r="J144" s="814"/>
      <c r="K144" s="814"/>
      <c r="L144" s="814"/>
      <c r="M144" s="814"/>
      <c r="N144" s="814"/>
      <c r="O144" s="815"/>
      <c r="P144" s="455"/>
      <c r="Q144" s="455"/>
      <c r="R144" s="455"/>
      <c r="S144" s="455"/>
      <c r="T144" s="455"/>
      <c r="U144" s="455"/>
      <c r="V144" s="813"/>
      <c r="W144" s="814"/>
      <c r="X144" s="814"/>
      <c r="Y144" s="814"/>
      <c r="Z144" s="814"/>
      <c r="AA144" s="814"/>
      <c r="AB144" s="814"/>
      <c r="AC144" s="814"/>
      <c r="AD144" s="814"/>
      <c r="AE144" s="814"/>
      <c r="AF144" s="815"/>
      <c r="AG144" s="454"/>
      <c r="AH144" s="454"/>
      <c r="AI144" s="456"/>
    </row>
    <row r="145" spans="1:38" ht="15.75" customHeight="1" thickBot="1">
      <c r="A145" s="355"/>
      <c r="B145" s="441"/>
      <c r="C145" s="454"/>
      <c r="D145" s="454"/>
      <c r="E145" s="816"/>
      <c r="F145" s="817"/>
      <c r="G145" s="817"/>
      <c r="H145" s="817"/>
      <c r="I145" s="817"/>
      <c r="J145" s="817"/>
      <c r="K145" s="817"/>
      <c r="L145" s="817"/>
      <c r="M145" s="817"/>
      <c r="N145" s="817"/>
      <c r="O145" s="818"/>
      <c r="P145" s="455"/>
      <c r="Q145" s="455"/>
      <c r="R145" s="455"/>
      <c r="S145" s="455"/>
      <c r="T145" s="455"/>
      <c r="U145" s="455"/>
      <c r="V145" s="816"/>
      <c r="W145" s="817"/>
      <c r="X145" s="817"/>
      <c r="Y145" s="817"/>
      <c r="Z145" s="817"/>
      <c r="AA145" s="817"/>
      <c r="AB145" s="817"/>
      <c r="AC145" s="817"/>
      <c r="AD145" s="817"/>
      <c r="AE145" s="817"/>
      <c r="AF145" s="818"/>
      <c r="AG145" s="454"/>
      <c r="AH145" s="454"/>
      <c r="AI145" s="456"/>
    </row>
    <row r="146" spans="1:38" ht="15.75" customHeight="1">
      <c r="A146" s="355"/>
      <c r="B146" s="326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5"/>
      <c r="O146" s="452"/>
      <c r="P146" s="452"/>
      <c r="Q146" s="452"/>
      <c r="R146" s="452"/>
      <c r="S146" s="452"/>
      <c r="T146" s="452"/>
      <c r="U146" s="452"/>
      <c r="V146" s="452"/>
      <c r="W146" s="465"/>
      <c r="X146" s="465"/>
      <c r="Y146" s="465"/>
      <c r="Z146" s="465"/>
      <c r="AA146" s="465"/>
      <c r="AB146" s="465"/>
      <c r="AC146" s="465"/>
      <c r="AD146" s="465"/>
      <c r="AE146" s="465"/>
      <c r="AF146" s="465"/>
      <c r="AG146" s="452"/>
      <c r="AH146" s="452"/>
      <c r="AI146" s="453"/>
      <c r="AL146" s="5"/>
    </row>
    <row r="147" spans="1:38" ht="15.75" customHeight="1">
      <c r="A147" s="355"/>
      <c r="B147" s="326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5"/>
      <c r="O147" s="452"/>
      <c r="P147" s="452"/>
      <c r="Q147" s="452"/>
      <c r="R147" s="452"/>
      <c r="S147" s="452"/>
      <c r="T147" s="452"/>
      <c r="U147" s="452"/>
      <c r="V147" s="452"/>
      <c r="W147" s="465"/>
      <c r="X147" s="465"/>
      <c r="Y147" s="465"/>
      <c r="Z147" s="465"/>
      <c r="AA147" s="465"/>
      <c r="AB147" s="465"/>
      <c r="AC147" s="465"/>
      <c r="AD147" s="465"/>
      <c r="AE147" s="465"/>
      <c r="AF147" s="465"/>
      <c r="AG147" s="452"/>
      <c r="AH147" s="452"/>
      <c r="AI147" s="453"/>
    </row>
    <row r="148" spans="1:38" ht="22.5" customHeight="1">
      <c r="A148" s="355"/>
      <c r="B148" s="326"/>
      <c r="C148" s="465"/>
      <c r="D148" s="465"/>
      <c r="E148" s="868" t="s">
        <v>271</v>
      </c>
      <c r="F148" s="869"/>
      <c r="G148" s="869"/>
      <c r="H148" s="869"/>
      <c r="I148" s="869"/>
      <c r="J148" s="869"/>
      <c r="K148" s="869"/>
      <c r="L148" s="869"/>
      <c r="M148" s="869"/>
      <c r="N148" s="869"/>
      <c r="O148" s="869"/>
      <c r="P148" s="444"/>
      <c r="Q148" s="444"/>
      <c r="R148" s="444"/>
      <c r="S148" s="444"/>
      <c r="T148" s="444"/>
      <c r="U148" s="444"/>
      <c r="V148" s="868" t="s">
        <v>272</v>
      </c>
      <c r="W148" s="869"/>
      <c r="X148" s="869"/>
      <c r="Y148" s="869"/>
      <c r="Z148" s="869"/>
      <c r="AA148" s="869"/>
      <c r="AB148" s="869"/>
      <c r="AC148" s="869"/>
      <c r="AD148" s="869"/>
      <c r="AE148" s="869"/>
      <c r="AF148" s="869"/>
      <c r="AG148" s="452"/>
      <c r="AH148" s="452"/>
      <c r="AI148" s="453"/>
    </row>
    <row r="149" spans="1:38" ht="15.75" customHeight="1" thickBot="1">
      <c r="A149" s="355"/>
      <c r="B149" s="326"/>
      <c r="C149" s="465"/>
      <c r="D149" s="465"/>
      <c r="E149" s="857"/>
      <c r="F149" s="858"/>
      <c r="G149" s="858"/>
      <c r="H149" s="858"/>
      <c r="I149" s="858"/>
      <c r="J149" s="858"/>
      <c r="K149" s="858"/>
      <c r="L149" s="858"/>
      <c r="M149" s="858"/>
      <c r="N149" s="858"/>
      <c r="O149" s="858"/>
      <c r="P149" s="452"/>
      <c r="Q149" s="452"/>
      <c r="R149" s="452"/>
      <c r="S149" s="452"/>
      <c r="T149" s="452"/>
      <c r="U149" s="452"/>
      <c r="V149" s="455"/>
      <c r="W149" s="455"/>
      <c r="X149" s="455"/>
      <c r="Y149" s="455"/>
      <c r="Z149" s="455"/>
      <c r="AA149" s="455"/>
      <c r="AB149" s="455"/>
      <c r="AC149" s="455"/>
      <c r="AD149" s="455"/>
      <c r="AE149" s="455"/>
      <c r="AF149" s="455"/>
      <c r="AG149" s="452"/>
      <c r="AH149" s="452"/>
      <c r="AI149" s="453"/>
    </row>
    <row r="150" spans="1:38" ht="15.75" customHeight="1">
      <c r="A150" s="355"/>
      <c r="B150" s="326"/>
      <c r="C150" s="465"/>
      <c r="D150" s="465"/>
      <c r="E150" s="859"/>
      <c r="F150" s="860"/>
      <c r="G150" s="860"/>
      <c r="H150" s="860"/>
      <c r="I150" s="860"/>
      <c r="J150" s="860"/>
      <c r="K150" s="860"/>
      <c r="L150" s="860"/>
      <c r="M150" s="860"/>
      <c r="N150" s="860"/>
      <c r="O150" s="865"/>
      <c r="P150" s="452"/>
      <c r="Q150" s="452"/>
      <c r="R150" s="452"/>
      <c r="S150" s="452"/>
      <c r="T150" s="452"/>
      <c r="U150" s="452"/>
      <c r="V150" s="810" t="s">
        <v>53</v>
      </c>
      <c r="W150" s="811"/>
      <c r="X150" s="811"/>
      <c r="Y150" s="811"/>
      <c r="Z150" s="811"/>
      <c r="AA150" s="811"/>
      <c r="AB150" s="811"/>
      <c r="AC150" s="811"/>
      <c r="AD150" s="811"/>
      <c r="AE150" s="811"/>
      <c r="AF150" s="812"/>
      <c r="AG150" s="452"/>
      <c r="AH150" s="452"/>
      <c r="AI150" s="453"/>
    </row>
    <row r="151" spans="1:38" ht="15.75" customHeight="1">
      <c r="A151" s="355"/>
      <c r="B151" s="326"/>
      <c r="C151" s="465"/>
      <c r="D151" s="465"/>
      <c r="E151" s="861"/>
      <c r="F151" s="862"/>
      <c r="G151" s="862"/>
      <c r="H151" s="862"/>
      <c r="I151" s="862"/>
      <c r="J151" s="862"/>
      <c r="K151" s="862"/>
      <c r="L151" s="862"/>
      <c r="M151" s="862"/>
      <c r="N151" s="862"/>
      <c r="O151" s="866"/>
      <c r="P151" s="452"/>
      <c r="Q151" s="452"/>
      <c r="R151" s="452"/>
      <c r="S151" s="452"/>
      <c r="T151" s="452"/>
      <c r="U151" s="452"/>
      <c r="V151" s="813"/>
      <c r="W151" s="814"/>
      <c r="X151" s="814"/>
      <c r="Y151" s="814"/>
      <c r="Z151" s="814"/>
      <c r="AA151" s="814"/>
      <c r="AB151" s="814"/>
      <c r="AC151" s="814"/>
      <c r="AD151" s="814"/>
      <c r="AE151" s="814"/>
      <c r="AF151" s="815"/>
      <c r="AG151" s="452"/>
      <c r="AH151" s="452"/>
      <c r="AI151" s="453"/>
    </row>
    <row r="152" spans="1:38" ht="15.75" customHeight="1">
      <c r="A152" s="355"/>
      <c r="B152" s="326"/>
      <c r="C152" s="465"/>
      <c r="D152" s="465"/>
      <c r="E152" s="861"/>
      <c r="F152" s="862"/>
      <c r="G152" s="862"/>
      <c r="H152" s="862"/>
      <c r="I152" s="862"/>
      <c r="J152" s="862"/>
      <c r="K152" s="862"/>
      <c r="L152" s="862"/>
      <c r="M152" s="862"/>
      <c r="N152" s="862"/>
      <c r="O152" s="866"/>
      <c r="P152" s="452"/>
      <c r="Q152" s="452"/>
      <c r="R152" s="452"/>
      <c r="S152" s="452"/>
      <c r="T152" s="452"/>
      <c r="U152" s="452"/>
      <c r="V152" s="813"/>
      <c r="W152" s="814"/>
      <c r="X152" s="814"/>
      <c r="Y152" s="814"/>
      <c r="Z152" s="814"/>
      <c r="AA152" s="814"/>
      <c r="AB152" s="814"/>
      <c r="AC152" s="814"/>
      <c r="AD152" s="814"/>
      <c r="AE152" s="814"/>
      <c r="AF152" s="815"/>
      <c r="AG152" s="452"/>
      <c r="AH152" s="452"/>
      <c r="AI152" s="453"/>
    </row>
    <row r="153" spans="1:38" ht="15.75" customHeight="1">
      <c r="A153" s="355"/>
      <c r="B153" s="326"/>
      <c r="C153" s="465"/>
      <c r="D153" s="465"/>
      <c r="E153" s="861"/>
      <c r="F153" s="862"/>
      <c r="G153" s="862"/>
      <c r="H153" s="862"/>
      <c r="I153" s="862"/>
      <c r="J153" s="862"/>
      <c r="K153" s="862"/>
      <c r="L153" s="862"/>
      <c r="M153" s="862"/>
      <c r="N153" s="862"/>
      <c r="O153" s="866"/>
      <c r="P153" s="452"/>
      <c r="Q153" s="452"/>
      <c r="R153" s="452"/>
      <c r="S153" s="452"/>
      <c r="T153" s="452"/>
      <c r="U153" s="452"/>
      <c r="V153" s="813"/>
      <c r="W153" s="814"/>
      <c r="X153" s="814"/>
      <c r="Y153" s="814"/>
      <c r="Z153" s="814"/>
      <c r="AA153" s="814"/>
      <c r="AB153" s="814"/>
      <c r="AC153" s="814"/>
      <c r="AD153" s="814"/>
      <c r="AE153" s="814"/>
      <c r="AF153" s="815"/>
      <c r="AG153" s="452"/>
      <c r="AH153" s="452"/>
      <c r="AI153" s="453"/>
    </row>
    <row r="154" spans="1:38" ht="15.75" customHeight="1">
      <c r="A154" s="355"/>
      <c r="B154" s="326"/>
      <c r="C154" s="465"/>
      <c r="D154" s="465"/>
      <c r="E154" s="861"/>
      <c r="F154" s="862"/>
      <c r="G154" s="862"/>
      <c r="H154" s="862"/>
      <c r="I154" s="862"/>
      <c r="J154" s="862"/>
      <c r="K154" s="862"/>
      <c r="L154" s="862"/>
      <c r="M154" s="862"/>
      <c r="N154" s="862"/>
      <c r="O154" s="866"/>
      <c r="P154" s="452"/>
      <c r="Q154" s="452"/>
      <c r="R154" s="452"/>
      <c r="S154" s="452"/>
      <c r="T154" s="452"/>
      <c r="U154" s="452"/>
      <c r="V154" s="813"/>
      <c r="W154" s="814"/>
      <c r="X154" s="814"/>
      <c r="Y154" s="814"/>
      <c r="Z154" s="814"/>
      <c r="AA154" s="814"/>
      <c r="AB154" s="814"/>
      <c r="AC154" s="814"/>
      <c r="AD154" s="814"/>
      <c r="AE154" s="814"/>
      <c r="AF154" s="815"/>
      <c r="AG154" s="452"/>
      <c r="AH154" s="452"/>
      <c r="AI154" s="453"/>
    </row>
    <row r="155" spans="1:38" ht="15.75" customHeight="1">
      <c r="A155" s="355"/>
      <c r="B155" s="326"/>
      <c r="C155" s="465"/>
      <c r="D155" s="465"/>
      <c r="E155" s="861"/>
      <c r="F155" s="862"/>
      <c r="G155" s="862"/>
      <c r="H155" s="862"/>
      <c r="I155" s="862"/>
      <c r="J155" s="862"/>
      <c r="K155" s="862"/>
      <c r="L155" s="862"/>
      <c r="M155" s="862"/>
      <c r="N155" s="862"/>
      <c r="O155" s="866"/>
      <c r="P155" s="452"/>
      <c r="Q155" s="452"/>
      <c r="R155" s="452"/>
      <c r="S155" s="452"/>
      <c r="T155" s="452"/>
      <c r="U155" s="452"/>
      <c r="V155" s="813"/>
      <c r="W155" s="814"/>
      <c r="X155" s="814"/>
      <c r="Y155" s="814"/>
      <c r="Z155" s="814"/>
      <c r="AA155" s="814"/>
      <c r="AB155" s="814"/>
      <c r="AC155" s="814"/>
      <c r="AD155" s="814"/>
      <c r="AE155" s="814"/>
      <c r="AF155" s="815"/>
      <c r="AG155" s="452"/>
      <c r="AH155" s="452"/>
      <c r="AI155" s="453"/>
    </row>
    <row r="156" spans="1:38" ht="15.75" customHeight="1">
      <c r="A156" s="355"/>
      <c r="B156" s="326"/>
      <c r="C156" s="465"/>
      <c r="D156" s="465"/>
      <c r="E156" s="861"/>
      <c r="F156" s="862"/>
      <c r="G156" s="862"/>
      <c r="H156" s="862"/>
      <c r="I156" s="862"/>
      <c r="J156" s="862"/>
      <c r="K156" s="862"/>
      <c r="L156" s="862"/>
      <c r="M156" s="862"/>
      <c r="N156" s="862"/>
      <c r="O156" s="866"/>
      <c r="P156" s="452"/>
      <c r="Q156" s="452"/>
      <c r="R156" s="452"/>
      <c r="S156" s="452"/>
      <c r="T156" s="452"/>
      <c r="U156" s="452"/>
      <c r="V156" s="813"/>
      <c r="W156" s="814"/>
      <c r="X156" s="814"/>
      <c r="Y156" s="814"/>
      <c r="Z156" s="814"/>
      <c r="AA156" s="814"/>
      <c r="AB156" s="814"/>
      <c r="AC156" s="814"/>
      <c r="AD156" s="814"/>
      <c r="AE156" s="814"/>
      <c r="AF156" s="815"/>
      <c r="AG156" s="452"/>
      <c r="AH156" s="452"/>
      <c r="AI156" s="453"/>
    </row>
    <row r="157" spans="1:38" ht="15.75" customHeight="1" thickBot="1">
      <c r="A157" s="355"/>
      <c r="B157" s="326"/>
      <c r="C157" s="465"/>
      <c r="D157" s="465"/>
      <c r="E157" s="863"/>
      <c r="F157" s="864"/>
      <c r="G157" s="864"/>
      <c r="H157" s="864"/>
      <c r="I157" s="864"/>
      <c r="J157" s="864"/>
      <c r="K157" s="864"/>
      <c r="L157" s="864"/>
      <c r="M157" s="864"/>
      <c r="N157" s="864"/>
      <c r="O157" s="867"/>
      <c r="P157" s="452"/>
      <c r="Q157" s="452"/>
      <c r="R157" s="452"/>
      <c r="S157" s="452"/>
      <c r="T157" s="452"/>
      <c r="U157" s="452"/>
      <c r="V157" s="816"/>
      <c r="W157" s="817"/>
      <c r="X157" s="817"/>
      <c r="Y157" s="817"/>
      <c r="Z157" s="817"/>
      <c r="AA157" s="817"/>
      <c r="AB157" s="817"/>
      <c r="AC157" s="817"/>
      <c r="AD157" s="817"/>
      <c r="AE157" s="817"/>
      <c r="AF157" s="818"/>
      <c r="AG157" s="452"/>
      <c r="AH157" s="452"/>
      <c r="AI157" s="453"/>
    </row>
    <row r="158" spans="1:38" ht="15.75" customHeight="1">
      <c r="A158" s="355"/>
      <c r="B158" s="326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52"/>
      <c r="P158" s="452"/>
      <c r="Q158" s="452"/>
      <c r="R158" s="452"/>
      <c r="S158" s="452"/>
      <c r="T158" s="452"/>
      <c r="U158" s="452"/>
      <c r="V158" s="465"/>
      <c r="W158" s="465"/>
      <c r="X158" s="465"/>
      <c r="Y158" s="465"/>
      <c r="Z158" s="465"/>
      <c r="AA158" s="465"/>
      <c r="AB158" s="465"/>
      <c r="AC158" s="465"/>
      <c r="AD158" s="465"/>
      <c r="AE158" s="465"/>
      <c r="AF158" s="452"/>
      <c r="AG158" s="452"/>
      <c r="AH158" s="452"/>
      <c r="AI158" s="453"/>
    </row>
    <row r="159" spans="1:38" ht="22.5" customHeight="1">
      <c r="A159" s="355"/>
      <c r="B159" s="326"/>
      <c r="C159" s="447"/>
      <c r="D159" s="447"/>
      <c r="E159" s="855"/>
      <c r="F159" s="752"/>
      <c r="G159" s="752"/>
      <c r="H159" s="752"/>
      <c r="I159" s="752"/>
      <c r="J159" s="752"/>
      <c r="K159" s="752"/>
      <c r="L159" s="752"/>
      <c r="M159" s="752"/>
      <c r="N159" s="752"/>
      <c r="O159" s="752"/>
      <c r="P159" s="447"/>
      <c r="Q159" s="447"/>
      <c r="R159" s="452"/>
      <c r="S159" s="452"/>
      <c r="T159" s="447"/>
      <c r="U159" s="447"/>
      <c r="V159" s="855"/>
      <c r="W159" s="752"/>
      <c r="X159" s="752"/>
      <c r="Y159" s="752"/>
      <c r="Z159" s="752"/>
      <c r="AA159" s="752"/>
      <c r="AB159" s="752"/>
      <c r="AC159" s="752"/>
      <c r="AD159" s="752"/>
      <c r="AE159" s="752"/>
      <c r="AF159" s="752"/>
      <c r="AG159" s="447"/>
      <c r="AH159" s="447"/>
      <c r="AI159" s="453"/>
    </row>
    <row r="160" spans="1:38" ht="15.75" customHeight="1">
      <c r="A160" s="355"/>
      <c r="B160" s="326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5"/>
      <c r="O160" s="452"/>
      <c r="P160" s="452"/>
      <c r="Q160" s="452"/>
      <c r="R160" s="452"/>
      <c r="S160" s="452"/>
      <c r="T160" s="452"/>
      <c r="U160" s="452"/>
      <c r="V160" s="452"/>
      <c r="W160" s="465"/>
      <c r="X160" s="465"/>
      <c r="Y160" s="465"/>
      <c r="Z160" s="465"/>
      <c r="AA160" s="465"/>
      <c r="AB160" s="465"/>
      <c r="AC160" s="465"/>
      <c r="AD160" s="465"/>
      <c r="AE160" s="465"/>
      <c r="AF160" s="465"/>
      <c r="AG160" s="452"/>
      <c r="AH160" s="452"/>
      <c r="AI160" s="453"/>
    </row>
    <row r="161" spans="1:35" ht="15.75" customHeight="1">
      <c r="A161" s="355"/>
      <c r="B161" s="480"/>
      <c r="C161" s="481"/>
      <c r="D161" s="481"/>
      <c r="E161" s="481"/>
      <c r="F161" s="481"/>
      <c r="G161" s="481"/>
      <c r="H161" s="481"/>
      <c r="I161" s="481"/>
      <c r="J161" s="481"/>
      <c r="K161" s="481"/>
      <c r="L161" s="481"/>
      <c r="M161" s="481"/>
      <c r="N161" s="481"/>
      <c r="O161" s="482"/>
      <c r="P161" s="482"/>
      <c r="Q161" s="482"/>
      <c r="R161" s="482"/>
      <c r="S161" s="482"/>
      <c r="T161" s="482"/>
      <c r="U161" s="482"/>
      <c r="V161" s="482"/>
      <c r="W161" s="481"/>
      <c r="X161" s="481"/>
      <c r="Y161" s="481"/>
      <c r="Z161" s="481"/>
      <c r="AA161" s="481"/>
      <c r="AB161" s="481"/>
      <c r="AC161" s="481"/>
      <c r="AD161" s="481"/>
      <c r="AE161" s="481"/>
      <c r="AF161" s="481"/>
      <c r="AG161" s="482"/>
      <c r="AH161" s="482"/>
      <c r="AI161" s="483"/>
    </row>
    <row r="162" spans="1:35" ht="15.75" customHeight="1">
      <c r="A162" s="355"/>
      <c r="B162" s="473"/>
      <c r="C162" s="477"/>
      <c r="D162" s="477"/>
      <c r="E162" s="478"/>
      <c r="F162" s="478"/>
      <c r="G162" s="478"/>
      <c r="H162" s="478"/>
      <c r="I162" s="478"/>
      <c r="J162" s="478"/>
      <c r="K162" s="478"/>
      <c r="L162" s="478"/>
      <c r="M162" s="856" t="s">
        <v>249</v>
      </c>
      <c r="N162" s="770"/>
      <c r="O162" s="770"/>
      <c r="P162" s="770"/>
      <c r="Q162" s="770"/>
      <c r="R162" s="770"/>
      <c r="S162" s="770"/>
      <c r="T162" s="770"/>
      <c r="U162" s="770"/>
      <c r="V162" s="770"/>
      <c r="W162" s="484"/>
      <c r="X162" s="484"/>
      <c r="Y162" s="478"/>
      <c r="Z162" s="478"/>
      <c r="AA162" s="478"/>
      <c r="AB162" s="478"/>
      <c r="AC162" s="478"/>
      <c r="AD162" s="478"/>
      <c r="AE162" s="478"/>
      <c r="AF162" s="478"/>
      <c r="AG162" s="477"/>
      <c r="AH162" s="477"/>
      <c r="AI162" s="474"/>
    </row>
    <row r="163" spans="1:35" ht="15.75" customHeight="1">
      <c r="A163" s="336"/>
      <c r="B163" s="459"/>
      <c r="C163" s="346"/>
      <c r="D163" s="346"/>
      <c r="E163" s="346"/>
      <c r="F163" s="346"/>
      <c r="G163" s="346"/>
      <c r="H163" s="346"/>
      <c r="I163" s="346"/>
      <c r="J163" s="346"/>
      <c r="K163" s="346"/>
      <c r="L163" s="346"/>
      <c r="M163" s="346"/>
      <c r="N163" s="346"/>
      <c r="O163" s="346"/>
      <c r="P163" s="346"/>
      <c r="Q163" s="346"/>
      <c r="R163" s="346"/>
      <c r="S163" s="346"/>
      <c r="T163" s="346"/>
      <c r="U163" s="346"/>
      <c r="V163" s="346"/>
      <c r="W163" s="346"/>
      <c r="X163" s="346"/>
      <c r="Y163" s="346"/>
      <c r="Z163" s="346"/>
      <c r="AA163" s="346"/>
      <c r="AB163" s="346"/>
      <c r="AC163" s="346"/>
      <c r="AD163" s="344"/>
      <c r="AE163" s="485" t="s">
        <v>62</v>
      </c>
      <c r="AF163" s="486">
        <v>22</v>
      </c>
      <c r="AG163" s="486"/>
      <c r="AH163" s="344" t="s">
        <v>63</v>
      </c>
      <c r="AI163" s="335">
        <v>22</v>
      </c>
    </row>
  </sheetData>
  <mergeCells count="62">
    <mergeCell ref="B121:AI121"/>
    <mergeCell ref="C123:AH123"/>
    <mergeCell ref="V125:AF125"/>
    <mergeCell ref="U96:AE96"/>
    <mergeCell ref="D96:N96"/>
    <mergeCell ref="AF120:AG120"/>
    <mergeCell ref="E98:O105"/>
    <mergeCell ref="V98:AF105"/>
    <mergeCell ref="E125:O125"/>
    <mergeCell ref="B81:AI81"/>
    <mergeCell ref="D83:AI83"/>
    <mergeCell ref="C85:Q85"/>
    <mergeCell ref="S85:AG85"/>
    <mergeCell ref="E87:O94"/>
    <mergeCell ref="V87:AF94"/>
    <mergeCell ref="AF80:AG80"/>
    <mergeCell ref="D57:P57"/>
    <mergeCell ref="D68:P68"/>
    <mergeCell ref="U68:AG68"/>
    <mergeCell ref="E70:J77"/>
    <mergeCell ref="K70:O77"/>
    <mergeCell ref="E59:O66"/>
    <mergeCell ref="V59:AF66"/>
    <mergeCell ref="V70:AF77"/>
    <mergeCell ref="U57:AG57"/>
    <mergeCell ref="D21:P21"/>
    <mergeCell ref="E23:O30"/>
    <mergeCell ref="T23:AF23"/>
    <mergeCell ref="AF41:AG41"/>
    <mergeCell ref="B42:AI42"/>
    <mergeCell ref="C44:AH44"/>
    <mergeCell ref="D46:P46"/>
    <mergeCell ref="U46:AG46"/>
    <mergeCell ref="V48:AF55"/>
    <mergeCell ref="K48:O55"/>
    <mergeCell ref="U9:AG9"/>
    <mergeCell ref="D9:P9"/>
    <mergeCell ref="E11:O18"/>
    <mergeCell ref="V11:AF18"/>
    <mergeCell ref="D20:P20"/>
    <mergeCell ref="U20:AG20"/>
    <mergeCell ref="B3:AI3"/>
    <mergeCell ref="B4:AH4"/>
    <mergeCell ref="B5:AF6"/>
    <mergeCell ref="B7:AI7"/>
    <mergeCell ref="D8:P8"/>
    <mergeCell ref="U8:AG8"/>
    <mergeCell ref="E136:O136"/>
    <mergeCell ref="V136:AF136"/>
    <mergeCell ref="E148:O148"/>
    <mergeCell ref="V148:AF148"/>
    <mergeCell ref="E127:O134"/>
    <mergeCell ref="E138:O145"/>
    <mergeCell ref="V127:AF134"/>
    <mergeCell ref="V138:AF145"/>
    <mergeCell ref="E159:O159"/>
    <mergeCell ref="V159:AF159"/>
    <mergeCell ref="M162:V162"/>
    <mergeCell ref="E149:O149"/>
    <mergeCell ref="E150:J157"/>
    <mergeCell ref="V150:AF157"/>
    <mergeCell ref="K150:O157"/>
  </mergeCells>
  <printOptions horizontalCentered="1"/>
  <pageMargins left="0.75" right="0.75" top="1" bottom="1" header="0" footer="0"/>
  <pageSetup scale="83" orientation="portrait" r:id="rId1"/>
  <rowBreaks count="3" manualBreakCount="3">
    <brk id="41" max="34" man="1"/>
    <brk id="80" max="34" man="1"/>
    <brk id="120" max="34" man="1"/>
  </rowBreaks>
  <colBreaks count="1" manualBreakCount="1">
    <brk id="3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148</vt:i4>
      </vt:variant>
    </vt:vector>
  </HeadingPairs>
  <TitlesOfParts>
    <vt:vector size="156" baseType="lpstr">
      <vt:lpstr>0. Carátula</vt:lpstr>
      <vt:lpstr>1. Información General A</vt:lpstr>
      <vt:lpstr>2. Información General B</vt:lpstr>
      <vt:lpstr>3. Espacios en Torre y Piso A-B</vt:lpstr>
      <vt:lpstr>4. Planos A</vt:lpstr>
      <vt:lpstr>5. Planos B</vt:lpstr>
      <vt:lpstr>6. Reporte Fotos A</vt:lpstr>
      <vt:lpstr>7. Reporte Fotos B</vt:lpstr>
      <vt:lpstr>'0. Carátula'!Área_de_impresión</vt:lpstr>
      <vt:lpstr>'1. Información General A'!Área_de_impresión</vt:lpstr>
      <vt:lpstr>'2. Información General B'!Área_de_impresión</vt:lpstr>
      <vt:lpstr>'3. Espacios en Torre y Piso A-B'!Área_de_impresión</vt:lpstr>
      <vt:lpstr>'4. Planos A'!Área_de_impresión</vt:lpstr>
      <vt:lpstr>'5. Planos B'!Área_de_impresión</vt:lpstr>
      <vt:lpstr>'6. Reporte Fotos A'!Área_de_impresión</vt:lpstr>
      <vt:lpstr>'7. Reporte Fotos B'!Área_de_impresión</vt:lpstr>
      <vt:lpstr>'6. Reporte Fotos A'!MarkA1500018002_10</vt:lpstr>
      <vt:lpstr>'6. Reporte Fotos A'!MarkA1500018002_11</vt:lpstr>
      <vt:lpstr>'6. Reporte Fotos A'!MarkA1500018002_12</vt:lpstr>
      <vt:lpstr>'6. Reporte Fotos A'!MarkA1500018002_13</vt:lpstr>
      <vt:lpstr>MarkA1500018002_2</vt:lpstr>
      <vt:lpstr>MarkA1500018002_7</vt:lpstr>
      <vt:lpstr>MarkA1500018002_8</vt:lpstr>
      <vt:lpstr>MarkA1500107002</vt:lpstr>
      <vt:lpstr>MarkA1500108002</vt:lpstr>
      <vt:lpstr>MarkA1500109002</vt:lpstr>
      <vt:lpstr>MarkA1500110002</vt:lpstr>
      <vt:lpstr>MarkA1500111002</vt:lpstr>
      <vt:lpstr>MarkA1500112002</vt:lpstr>
      <vt:lpstr>MarkA1500113002</vt:lpstr>
      <vt:lpstr>MarkA1500114002</vt:lpstr>
      <vt:lpstr>MarkA1500115002</vt:lpstr>
      <vt:lpstr>MarkA1500117002</vt:lpstr>
      <vt:lpstr>'6. Reporte Fotos A'!MarkA1500122002</vt:lpstr>
      <vt:lpstr>'6. Reporte Fotos A'!MarkA1500123002</vt:lpstr>
      <vt:lpstr>'6. Reporte Fotos A'!MarkA1500136002</vt:lpstr>
      <vt:lpstr>'6. Reporte Fotos A'!MarkA1500138002</vt:lpstr>
      <vt:lpstr>MarkA1500172002</vt:lpstr>
      <vt:lpstr>MarkA1500173002</vt:lpstr>
      <vt:lpstr>MarkA1500174002</vt:lpstr>
      <vt:lpstr>MarkA1500175002</vt:lpstr>
      <vt:lpstr>MarkA1500176002</vt:lpstr>
      <vt:lpstr>MarkA1500177002</vt:lpstr>
      <vt:lpstr>MarkA1500178002</vt:lpstr>
      <vt:lpstr>MarkA1500180002</vt:lpstr>
      <vt:lpstr>'6. Reporte Fotos A'!MarkA1500212002</vt:lpstr>
      <vt:lpstr>'6. Reporte Fotos A'!MarkA1500213002</vt:lpstr>
      <vt:lpstr>'6. Reporte Fotos A'!MarkA1500214002</vt:lpstr>
      <vt:lpstr>'6. Reporte Fotos A'!MarkA1500251002</vt:lpstr>
      <vt:lpstr>'6. Reporte Fotos A'!MarkA1500257002</vt:lpstr>
      <vt:lpstr>'6. Reporte Fotos A'!MarkA1500258002</vt:lpstr>
      <vt:lpstr>'6. Reporte Fotos A'!MarkA1500259002</vt:lpstr>
      <vt:lpstr>'6. Reporte Fotos A'!MarkA1500260002</vt:lpstr>
      <vt:lpstr>'6. Reporte Fotos A'!MarkA1500261002</vt:lpstr>
      <vt:lpstr>'6. Reporte Fotos A'!MarkA1500262002</vt:lpstr>
      <vt:lpstr>MarkA1500291002</vt:lpstr>
      <vt:lpstr>MarkA1500293002</vt:lpstr>
      <vt:lpstr>MarkA1500294002</vt:lpstr>
      <vt:lpstr>MarkA1511792002</vt:lpstr>
      <vt:lpstr>'2. Información General B'!MarkB1500017002</vt:lpstr>
      <vt:lpstr>MarkB1500017002</vt:lpstr>
      <vt:lpstr>MarkB1500018002_20</vt:lpstr>
      <vt:lpstr>'2. Información General B'!MarkB1500018002_21</vt:lpstr>
      <vt:lpstr>MarkB1500018002_21</vt:lpstr>
      <vt:lpstr>'2. Información General B'!MarkB1500018002_22</vt:lpstr>
      <vt:lpstr>MarkB1500018002_22</vt:lpstr>
      <vt:lpstr>'2. Información General B'!MarkB1500018002_23</vt:lpstr>
      <vt:lpstr>MarkB1500018002_23</vt:lpstr>
      <vt:lpstr>'2. Información General B'!MarkB1500018002_24</vt:lpstr>
      <vt:lpstr>MarkB1500018002_24</vt:lpstr>
      <vt:lpstr>MarkB1500018002_25</vt:lpstr>
      <vt:lpstr>MarkB1500018002_26</vt:lpstr>
      <vt:lpstr>'2. Información General B'!MarkB1500019002</vt:lpstr>
      <vt:lpstr>MarkB1500019002</vt:lpstr>
      <vt:lpstr>'2. Información General B'!MarkB1500020002</vt:lpstr>
      <vt:lpstr>MarkB1500020002</vt:lpstr>
      <vt:lpstr>'2. Información General B'!MarkB1500022002</vt:lpstr>
      <vt:lpstr>MarkB1500022002</vt:lpstr>
      <vt:lpstr>'2. Información General B'!MarkB1500023002</vt:lpstr>
      <vt:lpstr>MarkB1500023002</vt:lpstr>
      <vt:lpstr>'2. Información General B'!MarkB1500024002</vt:lpstr>
      <vt:lpstr>MarkB1500024002</vt:lpstr>
      <vt:lpstr>'2. Información General B'!MarkB1500025002</vt:lpstr>
      <vt:lpstr>MarkB1500025002</vt:lpstr>
      <vt:lpstr>'2. Información General B'!MarkB1500026002</vt:lpstr>
      <vt:lpstr>MarkB1500026002</vt:lpstr>
      <vt:lpstr>'2. Información General B'!MarkB1500027002</vt:lpstr>
      <vt:lpstr>MarkB1500027002</vt:lpstr>
      <vt:lpstr>'2. Información General B'!MarkB1500028002</vt:lpstr>
      <vt:lpstr>MarkB1500028002</vt:lpstr>
      <vt:lpstr>'2. Información General B'!MarkB1500029002</vt:lpstr>
      <vt:lpstr>MarkB1500029002</vt:lpstr>
      <vt:lpstr>'2. Información General B'!MarkB1500073002</vt:lpstr>
      <vt:lpstr>MarkB1500073002</vt:lpstr>
      <vt:lpstr>'2. Información General B'!MarkB1500074002</vt:lpstr>
      <vt:lpstr>MarkB1500074002</vt:lpstr>
      <vt:lpstr>'2. Información General B'!MarkB1500075002</vt:lpstr>
      <vt:lpstr>MarkB1500075002</vt:lpstr>
      <vt:lpstr>'2. Información General B'!MarkB1500076002</vt:lpstr>
      <vt:lpstr>MarkB1500076002</vt:lpstr>
      <vt:lpstr>'2. Información General B'!MarkB1500081002</vt:lpstr>
      <vt:lpstr>MarkB1500081002</vt:lpstr>
      <vt:lpstr>'2. Información General B'!MarkB1500084002</vt:lpstr>
      <vt:lpstr>MarkB1500084002</vt:lpstr>
      <vt:lpstr>'2. Información General B'!MarkB1500085002</vt:lpstr>
      <vt:lpstr>MarkB1500085002</vt:lpstr>
      <vt:lpstr>'2. Información General B'!MarkB1500086002</vt:lpstr>
      <vt:lpstr>MarkB1500086002</vt:lpstr>
      <vt:lpstr>'2. Información General B'!MarkB1500088002</vt:lpstr>
      <vt:lpstr>MarkB1500088002</vt:lpstr>
      <vt:lpstr>'2. Información General B'!MarkB1500089002</vt:lpstr>
      <vt:lpstr>MarkB1500089002</vt:lpstr>
      <vt:lpstr>'2. Información General B'!MarkB1500091002</vt:lpstr>
      <vt:lpstr>MarkB1500091002</vt:lpstr>
      <vt:lpstr>'2. Información General B'!MarkB1500093002</vt:lpstr>
      <vt:lpstr>MarkB1500093002</vt:lpstr>
      <vt:lpstr>'2. Información General B'!MarkB1500096002</vt:lpstr>
      <vt:lpstr>MarkB1500096002</vt:lpstr>
      <vt:lpstr>'2. Información General B'!MarkB1500097002</vt:lpstr>
      <vt:lpstr>MarkB1500097002</vt:lpstr>
      <vt:lpstr>'2. Información General B'!MarkB1500098002</vt:lpstr>
      <vt:lpstr>MarkB1500098002</vt:lpstr>
      <vt:lpstr>'2. Información General B'!MarkB1500099002</vt:lpstr>
      <vt:lpstr>MarkB1500099002</vt:lpstr>
      <vt:lpstr>'2. Información General B'!MarkB1500101002</vt:lpstr>
      <vt:lpstr>MarkB1500101002</vt:lpstr>
      <vt:lpstr>'2. Información General B'!MarkB1500102002</vt:lpstr>
      <vt:lpstr>MarkB1500102002</vt:lpstr>
      <vt:lpstr>'2. Información General B'!MarkB1500104002</vt:lpstr>
      <vt:lpstr>MarkB1500104002</vt:lpstr>
      <vt:lpstr>'2. Información General B'!MarkB1500105002</vt:lpstr>
      <vt:lpstr>MarkB1500105002</vt:lpstr>
      <vt:lpstr>MarkB1500107002</vt:lpstr>
      <vt:lpstr>MarkB1500108002</vt:lpstr>
      <vt:lpstr>MarkB1500109002</vt:lpstr>
      <vt:lpstr>MarkB1500110002</vt:lpstr>
      <vt:lpstr>MarkB1500111002</vt:lpstr>
      <vt:lpstr>MarkB1500112002</vt:lpstr>
      <vt:lpstr>MarkB1500113002</vt:lpstr>
      <vt:lpstr>MarkB1500114002</vt:lpstr>
      <vt:lpstr>MarkB1500115002</vt:lpstr>
      <vt:lpstr>MarkB1500117002</vt:lpstr>
      <vt:lpstr>MarkB1500172002</vt:lpstr>
      <vt:lpstr>MarkB1500173002</vt:lpstr>
      <vt:lpstr>MarkB1500174002</vt:lpstr>
      <vt:lpstr>MarkB1500175002</vt:lpstr>
      <vt:lpstr>MarkB1500176002</vt:lpstr>
      <vt:lpstr>MarkB1500177002</vt:lpstr>
      <vt:lpstr>MarkB1500178002</vt:lpstr>
      <vt:lpstr>MarkB1500180002</vt:lpstr>
      <vt:lpstr>MarkB1500291002</vt:lpstr>
      <vt:lpstr>MarkB1500293002</vt:lpstr>
      <vt:lpstr>MarkB1500294002</vt:lpstr>
      <vt:lpstr>'2. Información General B'!MarkB1500295002</vt:lpstr>
      <vt:lpstr>MarkB1500295002</vt:lpstr>
      <vt:lpstr>MarkB1511792002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2025-07-21T19:08:43Z</dcterms:created>
  <dcterms:modified xsi:type="dcterms:W3CDTF">2025-07-21T21:19:30Z</dcterms:modified>
  <cp:category/>
  <cp:contentStatus/>
</cp:coreProperties>
</file>