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F10E0074-AE70-4FEB-A5C2-D4889CD60BA9}"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E147" i="1" s="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B14" i="1" s="1"/>
  <c r="B15" i="1" s="1"/>
  <c r="B16" i="1" s="1"/>
  <c r="B17" i="1" s="1"/>
  <c r="B18" i="1" s="1"/>
  <c r="B19" i="1" s="1"/>
  <c r="B20" i="1" s="1"/>
  <c r="E149" i="1" l="1"/>
  <c r="E154" i="1" s="1"/>
  <c r="G149" i="1"/>
  <c r="G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<sst xmlns="http://schemas.openxmlformats.org/spreadsheetml/2006/main" count="616" uniqueCount="270">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</sst>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1</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1</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2</v>
      </c>
      <c r="F62" s="26"/>
      <c r="G62" s="25"/>
      <c r="H62" s="26"/>
    </row>
    <row r="63" spans="2:8" ht="154" customHeight="1" x14ac:dyDescent="0.25">
      <c r="B63" s="19">
        <f>B62+1</f>
        <v>48</v>
      </c>
      <c r="C63" s="47" t="s">
        <v>110</v>
      </c>
      <c r="D63" s="30" t="s">
        <v>111</v>
      </c>
      <c r="E63" s="25" t="s">
        <v>1</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2</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1</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2</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2</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1</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2</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2</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1</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2</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1</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0.828125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53</v>
      </c>
      <c r="G150" s="64">
        <f>COUNTIF(G$11:G$146,"OK")</f>
        <v>0</v>
      </c>
    </row>
    <row r="151" spans="2:8" x14ac:dyDescent="0.25">
      <c r="C151" s="67" t="s">
        <v>196</v>
      </c>
      <c r="D151" s="68"/>
      <c r="E151" s="64">
        <f>COUNTIF(E$11:E$146,"NO OK")</f>
        <v>11</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2026-04-07T17:32:02Z</dcterms:modified>
</cp:coreProperties>
</file>